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calcMode="manual"/>
</workbook>
</file>

<file path=xl/sharedStrings.xml><?xml version="1.0" encoding="utf-8"?>
<sst xmlns="http://schemas.openxmlformats.org/spreadsheetml/2006/main" count="14332" uniqueCount="1343">
  <si>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</si>
  <si>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</si>
  <si>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</si>
  <si>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</si>
  <si>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</si>
  <si>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</si>
  <si>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</si>
  <si>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</si>
  <si>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</si>
  <si>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</si>
  <si>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</si>
  <si>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</si>
  <si>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</si>
  <si>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</si>
  <si>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</si>
  <si>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</si>
  <si>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</si>
  <si>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</si>
  <si>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</si>
  <si>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</si>
  <si>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</si>
  <si>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</si>
  <si>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</si>
  <si>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</si>
  <si>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</si>
  <si>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</si>
  <si>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</si>
  <si>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</si>
  <si>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</si>
  <si>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</si>
  <si>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</si>
  <si>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</si>
  <si>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</si>
  <si>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</si>
  <si>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</si>
  <si>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</si>
  <si>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</si>
  <si>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</si>
  <si>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</si>
  <si>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</si>
  <si>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</si>
  <si>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</si>
  <si>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</si>
  <si>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</si>
  <si>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</si>
  <si>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</si>
  <si>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</si>
  <si>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</si>
  <si>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</si>
  <si>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</si>
  <si>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</si>
  <si>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</si>
  <si>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</si>
  <si>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</si>
  <si>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</si>
  <si>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</si>
  <si>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</si>
  <si>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</si>
  <si>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</si>
  <si>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</si>
  <si>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</si>
  <si>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</si>
  <si>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</si>
  <si>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</si>
  <si>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</si>
  <si>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</si>
  <si>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</si>
  <si>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</si>
  <si>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</si>
  <si>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</si>
  <si>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</si>
  <si>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</si>
  <si>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</si>
  <si>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</si>
  <si>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</si>
  <si>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</si>
  <si>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</si>
  <si>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</si>
  <si>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</si>
  <si>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</si>
  <si>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</si>
  <si>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</si>
  <si>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</si>
  <si>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</si>
  <si>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</si>
  <si>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</si>
  <si>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</si>
  <si>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</si>
  <si>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</si>
  <si>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</si>
  <si>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</si>
  <si>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</si>
  <si>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</si>
  <si>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</si>
  <si>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</si>
  <si>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</si>
  <si>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</si>
  <si>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</si>
  <si>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</si>
  <si>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</si>
  <si>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</si>
  <si>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</si>
  <si>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</si>
  <si>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</si>
  <si>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</si>
  <si>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</si>
  <si>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</si>
  <si>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</si>
  <si>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</si>
  <si>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</si>
  <si>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</si>
  <si>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</si>
  <si>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</si>
  <si>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</si>
  <si>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</si>
  <si>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</si>
  <si>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</si>
  <si>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</si>
  <si>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</si>
  <si>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</si>
  <si>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</si>
  <si>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</si>
  <si>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</si>
  <si>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</si>
  <si>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</si>
  <si>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</si>
  <si>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</si>
  <si>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</si>
  <si>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</si>
  <si>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</si>
  <si>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</si>
  <si>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</si>
  <si>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</si>
  <si>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</si>
  <si>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</si>
  <si>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</si>
  <si>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</si>
  <si>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</si>
  <si>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</si>
  <si>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</si>
  <si>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</si>
  <si>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</si>
  <si>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</si>
  <si>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</si>
  <si>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</si>
  <si>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</si>
  <si>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</si>
  <si>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</si>
  <si>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</si>
  <si>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</si>
  <si>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</si>
  <si>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</si>
  <si>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</si>
  <si>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</si>
  <si>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</si>
  <si>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</si>
  <si>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</si>
  <si>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</si>
  <si>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</si>
  <si>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</si>
  <si>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</si>
  <si>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</si>
  <si>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</si>
  <si>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</si>
  <si>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</si>
  <si>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</si>
  <si>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</si>
  <si>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</si>
  <si>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</si>
  <si>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</si>
  <si>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</si>
  <si>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</si>
  <si>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</si>
  <si>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</si>
  <si>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</si>
  <si>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</si>
  <si>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</si>
  <si>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</si>
  <si>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</si>
  <si>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</si>
  <si>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</si>
  <si>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</si>
  <si>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</si>
  <si>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</si>
  <si>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</si>
  <si>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</si>
  <si>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</si>
  <si>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</si>
  <si>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</si>
  <si>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</si>
  <si>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</si>
  <si>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</si>
  <si>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</si>
  <si>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</si>
  <si>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</si>
  <si>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</si>
  <si>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</si>
  <si>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</si>
  <si>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</si>
  <si>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</si>
  <si>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</si>
  <si>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</si>
  <si>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</si>
  <si>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</si>
  <si>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</si>
  <si>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</si>
  <si>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</si>
  <si>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</si>
  <si>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</si>
  <si>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</si>
  <si>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</si>
  <si>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</si>
  <si>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</si>
  <si>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</si>
  <si>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</si>
  <si>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</si>
  <si>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</si>
  <si>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</si>
  <si>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</si>
  <si>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</si>
  <si>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</si>
  <si>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</si>
  <si>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</si>
  <si>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</si>
  <si>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</si>
  <si>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</si>
  <si>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</si>
  <si>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</si>
  <si>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</si>
  <si>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</si>
  <si>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</si>
  <si>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</si>
  <si>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</si>
  <si>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</si>
  <si>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</si>
  <si>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</si>
  <si>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</si>
  <si>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</si>
  <si>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</si>
  <si>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</si>
  <si>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</si>
  <si>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</si>
  <si>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</si>
  <si>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</si>
  <si>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</si>
  <si>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</si>
  <si>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</si>
  <si>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</si>
  <si>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</si>
  <si>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</si>
  <si>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</si>
  <si>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</si>
  <si>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</si>
  <si>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</si>
  <si>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</si>
  <si>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</si>
  <si>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</si>
  <si>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</si>
  <si>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</si>
  <si>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</si>
  <si>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</si>
  <si>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</si>
  <si>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</si>
  <si>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</si>
  <si>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</si>
  <si>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</si>
  <si>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</si>
  <si>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</si>
  <si>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</si>
  <si>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</si>
  <si>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</si>
  <si>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</si>
  <si>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</si>
  <si>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</si>
  <si>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</si>
  <si>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</si>
  <si>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</si>
  <si>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</si>
  <si>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</si>
  <si>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</si>
  <si>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</si>
  <si>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</si>
  <si>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</si>
  <si>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</si>
  <si>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</si>
  <si>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</si>
  <si>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</si>
  <si>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</si>
  <si>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</si>
  <si>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</si>
  <si>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</si>
  <si>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</si>
  <si>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</si>
  <si>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</si>
  <si>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</si>
  <si>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</si>
  <si>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</si>
  <si>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</si>
  <si>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</si>
  <si>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</si>
  <si>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</si>
  <si>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</si>
  <si>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</si>
  <si>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</si>
  <si>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</si>
  <si>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</si>
  <si>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</si>
  <si>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</si>
  <si>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</si>
  <si>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</si>
  <si>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</si>
  <si>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</si>
  <si>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</si>
  <si>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</si>
  <si>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</si>
  <si>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</si>
  <si>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</si>
  <si>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</si>
  <si>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</si>
  <si>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</si>
  <si>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</si>
  <si>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</si>
  <si>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</si>
  <si>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</si>
  <si>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</si>
  <si>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</si>
  <si>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</si>
  <si>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</si>
  <si>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</si>
  <si>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</si>
  <si>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</si>
  <si>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</si>
  <si>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</si>
  <si>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</si>
  <si>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</si>
  <si>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</si>
  <si>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</si>
  <si>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</si>
  <si>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</si>
  <si>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</si>
  <si>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</si>
  <si>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</si>
  <si>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</si>
  <si>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</si>
  <si>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</si>
  <si>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</si>
  <si>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</si>
  <si>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</si>
  <si>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</si>
  <si>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</si>
  <si>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</si>
  <si>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</si>
  <si>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</si>
  <si>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</si>
  <si>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</si>
  <si>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</si>
  <si>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</si>
  <si>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</si>
  <si>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</si>
  <si>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</si>
  <si>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</si>
  <si>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</si>
  <si>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</si>
  <si>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</si>
  <si>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</si>
  <si>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</si>
  <si>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</si>
  <si>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</si>
  <si>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</si>
  <si>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</si>
  <si>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</si>
  <si>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</si>
  <si>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</si>
  <si>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</si>
  <si>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</si>
  <si>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</si>
  <si>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</si>
  <si>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</si>
  <si>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</si>
  <si>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</si>
  <si>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</si>
  <si>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</si>
  <si>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</si>
  <si>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</si>
  <si>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</si>
  <si>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</si>
  <si>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</si>
  <si>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</si>
  <si>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</si>
  <si>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</si>
  <si>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</si>
  <si>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</si>
  <si>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</si>
  <si>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</si>
  <si>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</si>
  <si>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</si>
  <si>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</si>
  <si>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</si>
  <si>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</si>
  <si>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</si>
  <si>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</si>
  <si>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</si>
  <si>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</si>
  <si>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</si>
  <si>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</si>
  <si>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</si>
  <si>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</si>
  <si>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</si>
  <si>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</si>
  <si>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</si>
  <si>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</si>
  <si>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</si>
  <si>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</si>
  <si>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</si>
  <si>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</si>
  <si>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</si>
  <si>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</si>
  <si>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</si>
  <si>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</si>
  <si>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</si>
  <si>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</si>
  <si>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</si>
  <si>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</si>
  <si>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</si>
  <si>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</si>
  <si>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</si>
  <si>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</si>
  <si>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</si>
  <si>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</si>
  <si>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</si>
  <si>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</si>
  <si>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</si>
  <si>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</si>
  <si>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</si>
  <si>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</si>
  <si>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</si>
  <si>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</si>
  <si>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</si>
  <si>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</si>
  <si>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</si>
  <si>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</si>
  <si>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</si>
  <si>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</si>
  <si>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</si>
  <si>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</si>
  <si>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</si>
  <si>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</si>
  <si>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</si>
  <si>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</si>
  <si>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</si>
  <si>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</si>
  <si>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</si>
  <si>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</si>
  <si>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</si>
  <si>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</si>
  <si>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</si>
  <si>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</si>
  <si>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</si>
  <si>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</si>
  <si>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</si>
  <si>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</si>
  <si>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</si>
  <si>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</si>
  <si>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</si>
  <si>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</si>
  <si>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</si>
  <si>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</si>
  <si>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</si>
  <si>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</si>
  <si>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</si>
  <si>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</si>
  <si>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</si>
  <si>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</si>
  <si>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</si>
  <si>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</si>
  <si>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</si>
  <si>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</si>
  <si>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</si>
  <si>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</si>
  <si>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</si>
  <si>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</si>
  <si>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</si>
  <si>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</si>
  <si>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</si>
  <si>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</si>
  <si>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</si>
  <si>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</si>
  <si>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</si>
  <si>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</si>
  <si>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</si>
  <si>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</si>
  <si>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</si>
  <si>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</si>
  <si>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</si>
  <si>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</si>
  <si>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</si>
  <si>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</si>
  <si>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</si>
  <si>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</si>
  <si>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</si>
  <si>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</si>
  <si>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</si>
  <si>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</si>
  <si>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</si>
  <si>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</si>
  <si>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</si>
  <si>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</si>
  <si>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</si>
  <si>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</si>
  <si>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</si>
  <si>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</si>
  <si>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</si>
  <si>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</si>
  <si>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</si>
  <si>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</si>
  <si>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</si>
  <si>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</si>
  <si>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</si>
  <si>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</si>
  <si>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</si>
  <si>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</si>
  <si>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</si>
  <si>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</si>
  <si>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</si>
  <si>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</si>
  <si>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</si>
  <si>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</si>
  <si>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</si>
  <si>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</si>
  <si>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</si>
  <si>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</si>
  <si>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</si>
  <si>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</si>
  <si>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</si>
  <si>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</si>
  <si>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</si>
  <si>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</si>
  <si>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</si>
  <si>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</si>
  <si>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</si>
  <si>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</si>
  <si>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</si>
  <si>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</si>
  <si>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</si>
  <si>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</si>
  <si>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</si>
  <si>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</si>
  <si>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</si>
  <si>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</si>
  <si>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</si>
  <si>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</si>
  <si>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</si>
  <si>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</si>
  <si>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</si>
  <si>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</si>
  <si>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</si>
  <si>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</si>
  <si>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</si>
  <si>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</si>
  <si>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</si>
  <si>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</si>
  <si>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</si>
  <si>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</si>
  <si>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</si>
  <si>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</si>
  <si>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</si>
  <si>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</si>
  <si>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</si>
  <si>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</si>
  <si>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</si>
  <si>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</si>
  <si>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</si>
  <si>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</si>
  <si>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</si>
  <si>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</si>
  <si>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</si>
  <si>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</si>
  <si>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</si>
  <si>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</si>
  <si>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</si>
  <si>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</si>
  <si>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</si>
  <si>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</si>
  <si>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</si>
  <si>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</si>
  <si>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</si>
  <si>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</si>
  <si>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</si>
  <si>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</si>
  <si>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</si>
  <si>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</si>
  <si>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</si>
  <si>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</si>
  <si>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</si>
  <si>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</si>
  <si>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</si>
  <si>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</si>
  <si>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</si>
  <si>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</si>
  <si>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</si>
  <si>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</si>
  <si>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</si>
  <si>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</si>
  <si>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</si>
  <si>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</si>
  <si>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</si>
  <si>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</si>
  <si>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</si>
  <si>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</si>
  <si>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</si>
  <si>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</si>
  <si>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</si>
  <si>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</si>
  <si>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</si>
  <si>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</si>
  <si>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</si>
  <si>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</si>
  <si>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</si>
  <si>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</si>
  <si>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</si>
  <si>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</si>
  <si>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</si>
  <si>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</si>
  <si>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</si>
  <si>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</si>
  <si>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</si>
  <si>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</si>
  <si>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</si>
  <si>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</si>
  <si>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</si>
  <si>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</si>
  <si>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</si>
  <si>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</si>
  <si>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</si>
  <si>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</si>
  <si>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</si>
  <si>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</si>
  <si>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</si>
  <si>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</si>
  <si>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</si>
  <si>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</si>
  <si>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</si>
  <si>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</si>
  <si>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</si>
  <si>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</si>
  <si>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</si>
  <si>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</si>
  <si>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</si>
  <si>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</si>
  <si>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</si>
  <si>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</si>
  <si>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</si>
  <si>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</si>
  <si>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</si>
  <si>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</si>
  <si>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</si>
  <si>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</si>
  <si>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</si>
  <si>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</si>
  <si>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</si>
  <si>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</si>
  <si>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</si>
  <si>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</si>
  <si>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</si>
  <si>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</si>
  <si>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</si>
  <si>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</si>
  <si>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</si>
  <si>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</si>
  <si>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</si>
  <si>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</si>
  <si>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</si>
  <si>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</si>
  <si>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</si>
  <si>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</si>
  <si>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</si>
  <si>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</si>
  <si>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</si>
  <si>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</si>
  <si>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</si>
  <si>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</si>
  <si>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</si>
  <si>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</si>
  <si>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</si>
  <si>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</si>
  <si>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</si>
  <si>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</si>
  <si>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</si>
  <si>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</si>
  <si>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</si>
  <si>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</si>
  <si>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</si>
  <si>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</si>
  <si>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</si>
  <si>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</si>
  <si>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</si>
  <si>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</si>
  <si>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</si>
  <si>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</si>
  <si>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</si>
  <si>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</si>
  <si>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</si>
  <si>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</si>
  <si>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</si>
  <si>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</si>
  <si>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</si>
  <si>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</si>
  <si>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</si>
  <si>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</si>
  <si>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</si>
  <si>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</si>
  <si>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</si>
  <si>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</si>
  <si>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</si>
  <si>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</si>
  <si>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</si>
  <si>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</si>
  <si>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</si>
  <si>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</si>
  <si>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</si>
  <si>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</si>
  <si>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</si>
  <si>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</si>
  <si>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</si>
  <si>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</si>
  <si>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</si>
  <si>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</si>
  <si>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</si>
  <si>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</si>
  <si>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</si>
  <si>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</si>
  <si>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</si>
  <si>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</si>
  <si>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</si>
  <si>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</si>
  <si>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</si>
  <si>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</si>
  <si>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</si>
  <si>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</si>
  <si>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</si>
  <si>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</si>
  <si>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</si>
  <si>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</si>
  <si>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</si>
  <si>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</si>
  <si>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</si>
  <si>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</si>
  <si>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</si>
  <si>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</si>
  <si>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</si>
  <si>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</si>
  <si>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</si>
  <si>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</si>
  <si>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</si>
  <si>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</si>
  <si>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</si>
  <si>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</si>
  <si>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</si>
  <si>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</si>
  <si>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</si>
  <si>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</si>
  <si>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</si>
  <si>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</si>
  <si>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</si>
  <si>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</si>
  <si>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</si>
  <si>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</si>
  <si>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</si>
  <si>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</si>
  <si>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</si>
  <si>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</si>
  <si>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</si>
  <si>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</si>
  <si>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</si>
  <si>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</si>
  <si>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</si>
  <si>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</si>
  <si>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</si>
  <si>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</si>
  <si>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</si>
  <si>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</si>
  <si>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</si>
  <si>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</si>
  <si>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</si>
  <si>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</si>
  <si>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</si>
  <si>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</si>
  <si>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</si>
  <si>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</si>
  <si>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</si>
  <si>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</si>
  <si>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</si>
  <si>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</si>
  <si>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</si>
  <si>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</si>
  <si>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</si>
  <si>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</si>
  <si>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</si>
  <si>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</si>
  <si>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</si>
  <si>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</si>
  <si>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</si>
  <si>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</si>
  <si>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</si>
  <si>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</si>
  <si>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</si>
  <si>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</si>
  <si>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</si>
  <si>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</si>
  <si>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</si>
  <si>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</si>
  <si>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</si>
  <si>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</si>
  <si>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</si>
  <si>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</si>
  <si>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</si>
  <si>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</si>
  <si>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</si>
  <si>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</si>
  <si>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</si>
  <si>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</si>
  <si>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</si>
  <si>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</si>
  <si>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</si>
  <si>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</si>
  <si>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</si>
  <si>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</si>
  <si>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</si>
  <si>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</si>
  <si>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</si>
  <si>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</si>
  <si>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</si>
  <si>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</si>
  <si>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</si>
  <si>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</si>
  <si>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</si>
  <si>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</si>
  <si>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</si>
  <si>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</si>
  <si>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</si>
  <si>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</si>
  <si>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</si>
  <si>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</si>
  <si>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</si>
  <si>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</si>
  <si>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</si>
  <si>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</si>
  <si>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</si>
  <si>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</si>
  <si>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</si>
  <si>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</si>
  <si>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</si>
  <si>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</si>
  <si>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</si>
  <si>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</si>
  <si>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</si>
  <si>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</si>
  <si>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</si>
  <si>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</si>
  <si>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</si>
  <si>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</si>
  <si>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</si>
  <si>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</si>
  <si>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</si>
  <si>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</si>
  <si>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</si>
  <si>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</si>
  <si>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</si>
  <si>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</si>
  <si>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</si>
  <si>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</si>
  <si>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</si>
  <si>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</si>
  <si>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</si>
  <si>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</si>
  <si>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</si>
  <si>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</si>
  <si>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</si>
  <si>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</si>
  <si>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</si>
  <si>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</si>
  <si>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</si>
  <si>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</si>
  <si>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</si>
  <si>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</si>
  <si>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</si>
  <si>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</si>
  <si>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</si>
  <si>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</si>
  <si>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</si>
  <si>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</si>
  <si>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</si>
  <si>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</si>
  <si>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</si>
  <si>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</si>
  <si>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</si>
  <si>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</si>
  <si>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</si>
  <si>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</si>
  <si>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</si>
  <si>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</si>
  <si>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</si>
  <si>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</si>
  <si>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</si>
  <si>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</si>
  <si>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</si>
  <si>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</si>
  <si>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</si>
  <si>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</si>
  <si>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</si>
  <si>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</si>
  <si>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</si>
  <si>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</si>
  <si>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</si>
  <si>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</si>
  <si>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</si>
  <si>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</si>
  <si>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</si>
  <si>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</si>
  <si>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</si>
  <si>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</si>
  <si>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</si>
  <si>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</si>
  <si>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</si>
  <si>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</si>
  <si>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</si>
  <si>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</si>
  <si>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</si>
  <si>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</si>
  <si>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</si>
  <si>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</si>
  <si>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</si>
  <si>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</si>
  <si>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</si>
  <si>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</si>
  <si>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</si>
  <si>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</si>
  <si>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</si>
  <si>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</si>
  <si>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</si>
  <si>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</si>
  <si>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</si>
  <si>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</si>
  <si>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</si>
  <si>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</si>
  <si>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</si>
  <si>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</si>
  <si>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</si>
  <si>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</si>
  <si>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</si>
  <si>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</si>
  <si>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</si>
  <si>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</si>
  <si>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</si>
  <si>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</si>
  <si>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</si>
  <si>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</si>
  <si>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</si>
  <si>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</si>
  <si>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</si>
  <si>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</si>
  <si>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</si>
  <si>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</si>
  <si>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</si>
  <si>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</si>
  <si>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</si>
  <si>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</si>
  <si>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</si>
  <si>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</si>
  <si>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</si>
  <si>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</si>
  <si>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</si>
  <si>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</si>
  <si>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</si>
  <si>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</si>
  <si>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</si>
  <si>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</si>
  <si>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</si>
  <si>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</si>
  <si>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</si>
  <si>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</si>
  <si>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</si>
  <si>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</si>
  <si>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</si>
  <si>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</si>
  <si>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</si>
  <si>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</si>
  <si>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</si>
  <si>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</si>
  <si>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</si>
  <si>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</si>
  <si>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</si>
  <si>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</si>
  <si>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</si>
  <si>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</si>
  <si>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</si>
  <si>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</si>
  <si>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</si>
  <si>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</si>
  <si>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</si>
  <si>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</si>
  <si>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</si>
  <si>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</si>
  <si>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</si>
  <si>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</si>
  <si>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</si>
  <si>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</si>
  <si>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</si>
  <si>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</si>
  <si>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</si>
  <si>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</si>
  <si>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</si>
  <si>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</si>
  <si>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</si>
  <si>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</si>
  <si>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</si>
  <si>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</si>
  <si>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</si>
  <si>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</si>
  <si>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</si>
  <si>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</si>
  <si>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</si>
  <si>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</si>
  <si>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</si>
  <si>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</si>
  <si>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</si>
  <si>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</si>
  <si>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</si>
  <si>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</si>
  <si>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</si>
  <si>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</si>
  <si>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</si>
  <si>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</si>
  <si>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</si>
  <si>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</si>
  <si>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</si>
  <si>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</si>
  <si>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</si>
  <si>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</si>
  <si>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</si>
  <si>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</si>
  <si>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</si>
  <si>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</si>
  <si>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</si>
  <si>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</si>
  <si>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</si>
  <si>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</si>
  <si>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</si>
  <si>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</si>
  <si>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</si>
  <si>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</si>
  <si>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</si>
  <si>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</si>
  <si>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</si>
  <si>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</si>
  <si>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</si>
  <si>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</si>
  <si>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</si>
  <si>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</si>
  <si>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</si>
  <si>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</si>
  <si>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</si>
  <si>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</si>
  <si>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</si>
  <si>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</si>
  <si>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</si>
  <si>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</si>
  <si>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</si>
  <si>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</si>
  <si>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</si>
  <si>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</si>
  <si>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</si>
  <si>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</si>
  <si>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</si>
  <si>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</si>
  <si>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</si>
  <si>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</si>
  <si>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</si>
  <si>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</si>
  <si>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</si>
  <si>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</si>
  <si>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</si>
  <si>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</si>
  <si>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</si>
  <si>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</si>
  <si>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</si>
  <si>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</si>
  <si>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</si>
  <si>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</si>
  <si>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</si>
  <si>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</si>
  <si>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</si>
  <si>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</si>
  <si>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</si>
  <si>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</si>
  <si>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</si>
  <si>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</si>
  <si>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</si>
  <si>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</si>
  <si>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</si>
  <si>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</si>
  <si>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</si>
  <si>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</si>
  <si>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</si>
  <si>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</si>
  <si>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</si>
  <si>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</si>
  <si>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</si>
  <si>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</si>
  <si>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</si>
  <si>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</si>
  <si>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</si>
  <si>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</si>
  <si>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</si>
  <si>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</si>
  <si>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</si>
  <si>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</si>
  <si>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</si>
  <si>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</si>
  <si>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</si>
  <si>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</si>
  <si>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</si>
  <si>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</si>
  <si>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</si>
  <si>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</si>
  <si>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</si>
  <si>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</si>
  <si>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</si>
  <si>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</si>
  <si>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</si>
  <si>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</si>
  <si>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</si>
  <si>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</si>
  <si>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</si>
  <si>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</si>
  <si>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</si>
  <si>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</si>
  <si>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</si>
  <si>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</si>
  <si>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</si>
  <si>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</si>
  <si>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</si>
  <si>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</si>
  <si>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</si>
  <si>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</si>
  <si>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</si>
  <si>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</si>
  <si>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</si>
  <si>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</si>
  <si>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</si>
  <si>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</si>
  <si>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</si>
  <si>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</si>
  <si>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</si>
  <si>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</si>
  <si>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</si>
  <si>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</si>
  <si>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</si>
  <si>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</si>
  <si>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</si>
  <si>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</si>
  <si>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</si>
  <si>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</si>
  <si>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</si>
  <si>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</si>
  <si>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</si>
  <si>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</si>
  <si>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</si>
  <si>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</si>
  <si>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</si>
  <si>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</si>
  <si>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</si>
  <si>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</si>
  <si>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</si>
  <si>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</si>
  <si>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</si>
  <si>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</si>
  <si>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</si>
  <si>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</si>
  <si>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</si>
  <si>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</si>
  <si>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</si>
  <si>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</si>
  <si>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</si>
  <si>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</si>
  <si>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</si>
  <si>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</si>
  <si>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</si>
  <si>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</si>
  <si>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</si>
  <si>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</si>
  <si>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</si>
  <si>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</si>
  <si>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</si>
  <si>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</si>
  <si>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</si>
  <si>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</si>
  <si>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</si>
  <si>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</si>
  <si>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</si>
  <si>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</si>
  <si>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</si>
  <si>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</si>
  <si>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</si>
  <si>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</si>
  <si>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</si>
  <si>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</si>
  <si>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</si>
  <si>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</si>
  <si>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</si>
  <si>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</si>
  <si>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</si>
  <si>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</si>
  <si>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</si>
  <si>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</si>
  <si>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</si>
  <si>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</si>
  <si>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</si>
  <si>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</si>
  <si>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</si>
  <si>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</si>
  <si>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</si>
  <si>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</si>
  <si>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</si>
  <si>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</si>
  <si>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</si>
  <si>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</si>
  <si>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</si>
  <si>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</si>
  <si>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</si>
  <si>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</si>
  <si>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</si>
  <si>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</si>
  <si>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</si>
  <si>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</si>
  <si>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</si>
  <si>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</si>
  <si>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</si>
  <si>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</si>
  <si>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</si>
  <si>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</si>
  <si>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</si>
  <si>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</si>
  <si>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</si>
  <si>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</si>
  <si>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</si>
  <si>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</si>
  <si>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</si>
  <si>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</si>
  <si>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Republik Bulgarien</t>
  </si>
  <si>
    <t>Übrige Europäische Länder</t>
  </si>
  <si>
    <t>Türkei</t>
  </si>
  <si>
    <t>Magdeburg</t>
  </si>
  <si>
    <t>Brandenburg an der Havel</t>
  </si>
  <si>
    <t>Stade</t>
  </si>
  <si>
    <t>Kiel</t>
  </si>
  <si>
    <t>Lüneburg, Hansestadt</t>
  </si>
  <si>
    <t>Wittingen</t>
  </si>
  <si>
    <t>Brake (Unterweser)</t>
  </si>
  <si>
    <t>Bremerhaven</t>
  </si>
  <si>
    <t>Minden</t>
  </si>
  <si>
    <t>Rinteln</t>
  </si>
  <si>
    <t>Oldenburg</t>
  </si>
  <si>
    <t>Stolzenau</t>
  </si>
  <si>
    <t>Salzgitter</t>
  </si>
  <si>
    <t>Bülstringen</t>
  </si>
  <si>
    <t>Hohenhameln</t>
  </si>
  <si>
    <t>Bramsche</t>
  </si>
  <si>
    <t>Hildesheim</t>
  </si>
  <si>
    <t>Ibbenbüren</t>
  </si>
  <si>
    <t>Gelsenkirchen</t>
  </si>
  <si>
    <t>Hamm</t>
  </si>
  <si>
    <t>Marl</t>
  </si>
  <si>
    <t>Bottrop</t>
  </si>
  <si>
    <t>Lünen</t>
  </si>
  <si>
    <t>Lingen (Ems)</t>
  </si>
  <si>
    <t>Dörpen</t>
  </si>
  <si>
    <t>Bergkamen</t>
  </si>
  <si>
    <t>Essen</t>
  </si>
  <si>
    <t>Dortmund</t>
  </si>
  <si>
    <t>Voerde (Niederrhein)</t>
  </si>
  <si>
    <t>Duisburg</t>
  </si>
  <si>
    <t>Mannheim</t>
  </si>
  <si>
    <t>Neuss</t>
  </si>
  <si>
    <t>Ludwigshafen am Rhein</t>
  </si>
  <si>
    <t>Frankfurt am Main</t>
  </si>
  <si>
    <t>Rheinberg</t>
  </si>
  <si>
    <t>Wesseling</t>
  </si>
  <si>
    <t>Mainz</t>
  </si>
  <si>
    <t>Saarlouis</t>
  </si>
  <si>
    <t>Kehl</t>
  </si>
  <si>
    <t>Regensburg</t>
  </si>
  <si>
    <t>Nürnberg</t>
  </si>
  <si>
    <t>Bamberg</t>
  </si>
  <si>
    <t>Straubing</t>
  </si>
  <si>
    <t>Kelheim</t>
  </si>
  <si>
    <t>Deggendorf</t>
  </si>
  <si>
    <t>Passau</t>
  </si>
  <si>
    <t>Roth</t>
  </si>
  <si>
    <t>Königs Wusterhausen</t>
  </si>
  <si>
    <t>Fürstenwalde/Spree</t>
  </si>
  <si>
    <t>Eberswalde</t>
  </si>
  <si>
    <t>Hennigsdorf</t>
  </si>
  <si>
    <t>Übrige Häfen, Landkreis Oder-Spree</t>
  </si>
  <si>
    <t>Eisenhüttenstadt</t>
  </si>
  <si>
    <t>Januar</t>
  </si>
  <si>
    <t>Dezember</t>
  </si>
  <si>
    <t>Januar 2016</t>
  </si>
  <si>
    <t>Januar bis Januar</t>
  </si>
  <si>
    <t>2.1 Güterbeförderung nach Güterabteilungen, -gruppen und Verkehrsbeziehungen Januar 2016</t>
  </si>
  <si>
    <t>2.2 Tonnenkilometrische Leistung nach Güterabteilungen, -gruppen und Verkehrsbeziehungen Januar 2016</t>
  </si>
  <si>
    <t>2.3 Güterbeförderung nach Güterabteilungen, -gruppen und Entfernungsstufen Januar 2016</t>
  </si>
  <si>
    <t>2.4 Tonnenkilometrische Leistung nach Güterabteilungen, -gruppen und Entfernungsstufen Januar 2016</t>
  </si>
  <si>
    <t>2.6 Güter- und Containerbeförderung nach Verkehrsbeziehungen, Containergrößen und Beladungszuständen Januar 2016</t>
  </si>
  <si>
    <t>3.1 Güterbeförderung und tonnenkilometrische Leistung nach Flaggen und Schiffsarten Januar 2016</t>
  </si>
  <si>
    <t>3.2 Güterbeförderung und tonnenkilometrische Leistung nach Schiffsarten und Verkehrsbeziehungen Januar 2016</t>
  </si>
  <si>
    <t>3.3 Schiffsbewegungen nach Hauptverkehrsbeziehungen und Schiffsarten Januar 2016</t>
  </si>
  <si>
    <t>3.4 Schiffsbewegungen an ausgewählten Grenzstellen nach Schiffsarten Januar 2016</t>
  </si>
  <si>
    <t>4.3 Güterbeförderung nach Wasserstraßengebieten/-abschnitten, Wasserstraßen und Schiffsarten Januar</t>
  </si>
  <si>
    <t>4.4 Tonnenkilometrische Leistung nach Wasserstraßengebieten/-abschnitten, Wasserstraßen und Schiffsarten Januar 2016</t>
  </si>
  <si>
    <t>4.5 Internationaler Durchgangsverkehr nach Ein-/Ausladeländern und Güterabteilungen Januar 2016</t>
  </si>
  <si>
    <t>4.8 Güterumschlag nach NUTS-Regionen und Güterabteilungen Januar 2016</t>
  </si>
  <si>
    <t>4.9.1 Empfang der Regionen aus ausgewählten Versandhäfen (Seehafenhinterlandsverkehr) Januar 2016</t>
  </si>
  <si>
    <t>4.9.2 Empfang der Regionen aus ausgewählten Versandhäfen (Seehafenhinterlandsverkehr) Januar 2016</t>
  </si>
  <si>
    <t>4.9.3 Versand der Regionen zu ausgewählten Empfangshäfen (Seehafenhinterlandsverkehr) Januar 2016</t>
  </si>
  <si>
    <t>4.9.4 Versand der Regionen zu ausgewählten Empfangshäfen (Seehafenhinterlandsverkehr) Januar 2016</t>
  </si>
  <si>
    <t>4.10 Güterbeförderung nach Ein- und Ausladeländern Januar 2016</t>
  </si>
  <si>
    <r>
      <t>1)</t>
    </r>
    <r>
      <rPr>
        <sz val="9"/>
        <rFont val="MetaNormalLF-Roman"/>
        <family val="2"/>
      </rPr>
      <t xml:space="preserve"> Ohne Durchgangsverkehr.</t>
    </r>
  </si>
  <si>
    <r>
      <t>2)</t>
    </r>
    <r>
      <rPr>
        <sz val="9"/>
        <rFont val="MetaNormalLF-Roman"/>
        <family val="2"/>
      </rPr>
      <t xml:space="preserve"> In Thüringen findet kein Güterverkehr auf Binnenschiffen statt und wird daher nicht ausgewiesen.</t>
    </r>
  </si>
  <si>
    <r>
      <t>2)</t>
    </r>
    <r>
      <rPr>
        <sz val="9"/>
        <rFont val="MetaNormalLF-Roman"/>
        <family val="2"/>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</si>
  <si>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</si>
  <si>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family val="2"/>
      </rPr>
      <t xml:space="preserve"> Ohne Eigengewichte der Ladungsträger.</t>
    </r>
  </si>
  <si>
    <r>
      <t>1)</t>
    </r>
    <r>
      <rPr>
        <sz val="9"/>
        <rFont val="MetaNormalLF-Roman"/>
        <family val="2"/>
      </rPr>
      <t xml:space="preserve"> Infolge Doppelzählungen ergibt die Addition der Einzelpositionen nicht die Summe der jeweiligen Wasserstraßengebiete und -abschnitte.</t>
    </r>
  </si>
  <si>
    <r>
      <t>2)</t>
    </r>
    <r>
      <rPr>
        <sz val="9"/>
        <rFont val="MetaNormalLF-Roman"/>
        <family val="2"/>
      </rPr>
      <t xml:space="preserve"> Schiffbare Wasserstraßen mit ihrer Länge auf dem Gebiet Deutschlands.</t>
    </r>
  </si>
  <si>
    <r>
      <t>3)</t>
    </r>
    <r>
      <rPr>
        <sz val="9"/>
        <rFont val="MetaNormalLF-Roman"/>
        <family val="2"/>
      </rPr>
      <t xml:space="preserve"> Geleistete Tonnenkilometer dividiert durch Beförderungsmenge.</t>
    </r>
  </si>
  <si>
    <r>
      <t>1)</t>
    </r>
    <r>
      <rPr>
        <sz val="9"/>
        <rFont val="MetaNormalLF-Roman"/>
        <family val="2"/>
      </rPr>
      <t xml:space="preserve"> Schiffbare Wasserstraßen mit ihrer Länge auf dem Gebiet Deutschlands.</t>
    </r>
  </si>
  <si>
    <r>
      <t>2)</t>
    </r>
    <r>
      <rPr>
        <sz val="9"/>
        <rFont val="MetaNormalLF-Roman"/>
        <family val="2"/>
      </rPr>
      <t xml:space="preserve"> Geleistete Tonnenkilometer dividiert durch Länge der Wasserstraßen.</t>
    </r>
  </si>
  <si>
    <r>
      <t>1)</t>
    </r>
    <r>
      <rPr>
        <sz val="9"/>
        <rFont val="MetaNormalLF-Roman"/>
        <family val="2"/>
      </rPr>
      <t xml:space="preserve"> In regionaler Gliederung bis NUTS-2-Ebene.</t>
    </r>
  </si>
  <si>
    <r>
      <t>2)</t>
    </r>
    <r>
      <rPr>
        <sz val="9"/>
        <rFont val="MetaNormalLF-Roman"/>
        <family val="2"/>
      </rPr>
      <t xml:space="preserve"> In regionaler Gliederung auf NUTS-0-Ebene (Staaten).</t>
    </r>
  </si>
  <si>
    <r>
      <t>1)</t>
    </r>
    <r>
      <rPr>
        <sz val="9"/>
        <rFont val="MetaNormalLF-Roman"/>
        <family val="2"/>
      </rPr>
      <t xml:space="preserve"> Bei Verkehren zwischen ausländischen Häfen und ausländischen Staaten erfolgt der Nachweis nur bei Transit durch Deutschland.</t>
    </r>
  </si>
  <si>
    <t>Erschienen am 6. Mai 2016</t>
  </si>
  <si>
    <t>© Statistisches Bundesamt, Wiesbaden 2016</t>
  </si>
  <si>
    <t>Artikelnummer: 2080400161015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</si>
</sst>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-173.3938</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-111.9066</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-96.879499999999993</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-43.65</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-28.049399999999999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-90.015500000000003</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-67.415700000000001</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-1.282</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-137.51820000000001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-161.22149999999999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-239.16739999999999</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-147.328</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-7.7545000000000002</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-139.52440000000001</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21.356000000000002</c:v>
                </c:pt>
              </c:numCache>
            </c:numRef>
          </c:val>
        </c:ser>
        <c:dLbls>
          <c:showLegendKey val="0"/>
          <c:showVal val="0"/>
          <c:showCatName val="0"/>
          <c:showSerName val="0"/>
          <c:showPercent val="0"/>
          <c:showBubbleSize val="0"/>
        </c:dLbls>
        <c:gapWidth val="60"/>
        <c:overlap val="-40"/>
        <c:axId val="182628864"/>
        <c:axId val="180597248"/>
      </c:barChart>
      <c:catAx>
        <c:axId val="182628864"/>
        <c:scaling>
          <c:orientation val="minMax"/>
        </c:scaling>
        <c:delete val="1"/>
        <c:axPos val="b"/>
        <c:majorTickMark val="out"/>
        <c:minorTickMark val="none"/>
        <c:tickLblPos val="nextTo"/>
        <c:crossAx val="180597248"/>
        <c:crosses val="autoZero"/>
        <c:auto val="1"/>
        <c:lblAlgn val="ctr"/>
        <c:lblOffset val="100"/>
        <c:noMultiLvlLbl val="0"/>
      </c:catAx>
      <c:valAx>
        <c:axId val="180597248"/>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2628864"/>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1361.9998000000001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3780.9236999999998</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12981.661899999999</c:v>
                </c:pt>
              </c:numCache>
            </c:numRef>
          </c:val>
        </c:ser>
        <c:dLbls>
          <c:showLegendKey val="0"/>
          <c:showVal val="0"/>
          <c:showCatName val="0"/>
          <c:showSerName val="0"/>
          <c:showPercent val="0"/>
          <c:showBubbleSize val="0"/>
        </c:dLbls>
        <c:gapWidth val="150"/>
        <c:overlap val="-20"/>
        <c:axId val="182265344"/>
        <c:axId val="189358080"/>
      </c:barChart>
      <c:catAx>
        <c:axId val="18226534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358080"/>
        <c:crosses val="autoZero"/>
        <c:auto val="1"/>
        <c:lblAlgn val="ctr"/>
        <c:lblOffset val="100"/>
        <c:noMultiLvlLbl val="0"/>
      </c:catAx>
      <c:valAx>
        <c:axId val="18935808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2265344"/>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891.94882500000006</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740.94068400000003</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2964.5547430000001</c:v>
                </c:pt>
              </c:numCache>
            </c:numRef>
          </c:val>
        </c:ser>
        <c:dLbls>
          <c:showLegendKey val="0"/>
          <c:showVal val="0"/>
          <c:showCatName val="0"/>
          <c:showSerName val="0"/>
          <c:showPercent val="0"/>
          <c:showBubbleSize val="0"/>
        </c:dLbls>
        <c:gapWidth val="150"/>
        <c:overlap val="-20"/>
        <c:axId val="184111616"/>
        <c:axId val="189360384"/>
      </c:barChart>
      <c:catAx>
        <c:axId val="18411161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360384"/>
        <c:crosses val="autoZero"/>
        <c:auto val="1"/>
        <c:lblAlgn val="ctr"/>
        <c:lblOffset val="100"/>
        <c:noMultiLvlLbl val="0"/>
      </c:catAx>
      <c:valAx>
        <c:axId val="18936038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4111616"/>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6714.7001</c:v>
                </c:pt>
                <c:pt idx="1">
                  <c:v>2419.8083999999999</c:v>
                </c:pt>
                <c:pt idx="2">
                  <c:v>1578.9875</c:v>
                </c:pt>
                <c:pt idx="3">
                  <c:v>674.08270000000005</c:v>
                </c:pt>
                <c:pt idx="4">
                  <c:v>573.53150000000005</c:v>
                </c:pt>
                <c:pt idx="5">
                  <c:v>882.87549999999999</c:v>
                </c:pt>
                <c:pt idx="6">
                  <c:v>2023.4863</c:v>
                </c:pt>
                <c:pt idx="7">
                  <c:v>3257.1134000000002</c:v>
                </c:pt>
              </c:numCache>
            </c:numRef>
          </c:val>
        </c:ser>
        <c:dLbls>
          <c:showLegendKey val="0"/>
          <c:showVal val="0"/>
          <c:showCatName val="0"/>
          <c:showSerName val="0"/>
          <c:showPercent val="0"/>
          <c:showBubbleSize val="0"/>
        </c:dLbls>
        <c:gapWidth val="150"/>
        <c:axId val="184114688"/>
        <c:axId val="189362688"/>
      </c:barChart>
      <c:catAx>
        <c:axId val="1841146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362688"/>
        <c:crosses val="autoZero"/>
        <c:auto val="1"/>
        <c:lblAlgn val="ctr"/>
        <c:lblOffset val="100"/>
        <c:tickLblSkip val="1"/>
        <c:tickMarkSkip val="1"/>
        <c:noMultiLvlLbl val="0"/>
      </c:catAx>
      <c:valAx>
        <c:axId val="189362688"/>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4114688"/>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480.38430199999999</c:v>
                </c:pt>
                <c:pt idx="1">
                  <c:v>293.68255599999998</c:v>
                </c:pt>
                <c:pt idx="2">
                  <c:v>277.55592799999999</c:v>
                </c:pt>
                <c:pt idx="3">
                  <c:v>150.727338</c:v>
                </c:pt>
                <c:pt idx="4">
                  <c:v>152.74157700000001</c:v>
                </c:pt>
                <c:pt idx="5">
                  <c:v>312.55551500000001</c:v>
                </c:pt>
                <c:pt idx="6">
                  <c:v>898.13469299999997</c:v>
                </c:pt>
                <c:pt idx="7">
                  <c:v>2031.6623440000001</c:v>
                </c:pt>
              </c:numCache>
            </c:numRef>
          </c:val>
        </c:ser>
        <c:dLbls>
          <c:showLegendKey val="0"/>
          <c:showVal val="0"/>
          <c:showCatName val="0"/>
          <c:showSerName val="0"/>
          <c:showPercent val="0"/>
          <c:showBubbleSize val="0"/>
        </c:dLbls>
        <c:gapWidth val="150"/>
        <c:axId val="184113664"/>
        <c:axId val="189364416"/>
      </c:barChart>
      <c:catAx>
        <c:axId val="18411366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364416"/>
        <c:crosses val="autoZero"/>
        <c:auto val="1"/>
        <c:lblAlgn val="ctr"/>
        <c:lblOffset val="100"/>
        <c:tickLblSkip val="1"/>
        <c:tickMarkSkip val="1"/>
        <c:noMultiLvlLbl val="0"/>
      </c:catAx>
      <c:valAx>
        <c:axId val="189364416"/>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4113664"/>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10013.5</c:v>
                </c:pt>
                <c:pt idx="1">
                  <c:v>43262.25</c:v>
                </c:pt>
                <c:pt idx="2">
                  <c:v>60947</c:v>
                </c:pt>
                <c:pt idx="3">
                  <c:v>12824</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7981</c:v>
                </c:pt>
                <c:pt idx="1">
                  <c:v>36957.75</c:v>
                </c:pt>
                <c:pt idx="2">
                  <c:v>12586.75</c:v>
                </c:pt>
                <c:pt idx="3">
                  <c:v>6344.5</c:v>
                </c:pt>
              </c:numCache>
            </c:numRef>
          </c:val>
        </c:ser>
        <c:dLbls>
          <c:showLegendKey val="0"/>
          <c:showVal val="0"/>
          <c:showCatName val="0"/>
          <c:showSerName val="0"/>
          <c:showPercent val="0"/>
          <c:showBubbleSize val="0"/>
        </c:dLbls>
        <c:gapWidth val="90"/>
        <c:overlap val="-10"/>
        <c:axId val="189494272"/>
        <c:axId val="189530112"/>
      </c:barChart>
      <c:catAx>
        <c:axId val="18949427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530112"/>
        <c:crosses val="autoZero"/>
        <c:auto val="1"/>
        <c:lblAlgn val="ctr"/>
        <c:lblOffset val="100"/>
        <c:tickLblSkip val="1"/>
        <c:tickMarkSkip val="1"/>
        <c:noMultiLvlLbl val="0"/>
      </c:catAx>
      <c:valAx>
        <c:axId val="189530112"/>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494272"/>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14407.2451</c:v>
                </c:pt>
                <c:pt idx="1">
                  <c:v>3717.3402999999998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4036.257552</c:v>
                </c:pt>
                <c:pt idx="1">
                  <c:v>561.18669999999997</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1151.9800459999999</c:v>
                </c:pt>
                <c:pt idx="1">
                  <c:v>130.63350299999999</c:v>
                </c:pt>
              </c:numCache>
            </c:numRef>
          </c:val>
        </c:ser>
        <c:dLbls>
          <c:showLegendKey val="0"/>
          <c:showVal val="0"/>
          <c:showCatName val="0"/>
          <c:showSerName val="0"/>
          <c:showPercent val="0"/>
          <c:showBubbleSize val="0"/>
        </c:dLbls>
        <c:gapWidth val="150"/>
        <c:axId val="190128128"/>
        <c:axId val="189532416"/>
      </c:barChart>
      <c:catAx>
        <c:axId val="19012812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532416"/>
        <c:crosses val="autoZero"/>
        <c:auto val="1"/>
        <c:lblAlgn val="ctr"/>
        <c:lblOffset val="100"/>
        <c:tickLblSkip val="1"/>
        <c:tickMarkSkip val="1"/>
        <c:noMultiLvlLbl val="0"/>
      </c:catAx>
      <c:valAx>
        <c:axId val="189532416"/>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12812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6692</c:v>
                </c:pt>
                <c:pt idx="1">
                  <c:v>3065</c:v>
                </c:pt>
                <c:pt idx="2">
                  <c:v>948</c:v>
                </c:pt>
                <c:pt idx="3">
                  <c:v>29</c:v>
                </c:pt>
                <c:pt idx="4">
                  <c:v>2085</c:v>
                </c:pt>
                <c:pt idx="5">
                  <c:v>64</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1943</c:v>
                </c:pt>
                <c:pt idx="1">
                  <c:v>1282</c:v>
                </c:pt>
                <c:pt idx="2">
                  <c:v>73</c:v>
                </c:pt>
                <c:pt idx="3">
                  <c:v>4</c:v>
                </c:pt>
                <c:pt idx="4">
                  <c:v>759</c:v>
                </c:pt>
                <c:pt idx="5">
                  <c:v>35</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3658</c:v>
                </c:pt>
                <c:pt idx="1">
                  <c:v>1436</c:v>
                </c:pt>
                <c:pt idx="2">
                  <c:v>724</c:v>
                </c:pt>
                <c:pt idx="3">
                  <c:v>17</c:v>
                </c:pt>
                <c:pt idx="4">
                  <c:v>1196</c:v>
                </c:pt>
                <c:pt idx="5">
                  <c:v>23</c:v>
                </c:pt>
              </c:numCache>
            </c:numRef>
          </c:val>
        </c:ser>
        <c:dLbls>
          <c:showLegendKey val="0"/>
          <c:showVal val="0"/>
          <c:showCatName val="0"/>
          <c:showSerName val="0"/>
          <c:showPercent val="0"/>
          <c:showBubbleSize val="0"/>
        </c:dLbls>
        <c:gapWidth val="150"/>
        <c:axId val="190131712"/>
        <c:axId val="189534720"/>
      </c:barChart>
      <c:catAx>
        <c:axId val="190131712"/>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534720"/>
        <c:crosses val="autoZero"/>
        <c:auto val="1"/>
        <c:lblAlgn val="ctr"/>
        <c:lblOffset val="100"/>
        <c:tickLblSkip val="1"/>
        <c:tickMarkSkip val="1"/>
        <c:noMultiLvlLbl val="0"/>
      </c:catAx>
      <c:valAx>
        <c:axId val="189534720"/>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131712"/>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228600</xdr:colOff>
          <xdr:row>7</xdr:row>
          <xdr:rowOff>152400</xdr:rowOff>
        </xdr:from>
        <xdr:to>
          <xdr:col>4</xdr:col>
          <xdr:colOff>381000</xdr:colOff>
          <xdr:row>12</xdr:row>
          <xdr:rowOff>19050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8</xdr:row>
          <xdr:rowOff>0</xdr:rowOff>
        </xdr:from>
        <xdr:to>
          <xdr:col>4</xdr:col>
          <xdr:colOff>152400</xdr:colOff>
          <xdr:row>12</xdr:row>
          <xdr:rowOff>47625</xdr:rowOff>
        </xdr:to>
        <xdr:sp macro="" textlink="">
          <xdr:nvSpPr>
            <xdr:cNvPr id="62465" name="Object 1" hidden="1">
              <a:extLst>
                <a:ext uri="{63B3BB69-23CF-44E3-9099-C40C66FF867C}">
                  <a14:compatExt spid="_x0000_s6246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4" t="s">
        <v>647</v>
      </c>
      <c r="C1" s="225"/>
      <c r="D1" s="225"/>
      <c r="E1" s="225"/>
      <c r="F1" s="225"/>
      <c r="G1" s="225"/>
      <c r="H1" s="225"/>
    </row>
    <row r="2" spans="1:9" ht="14.25" customHeight="1" x14ac:dyDescent="0.2">
      <c r="A2" s="10"/>
      <c r="B2" s="10"/>
      <c r="C2" s="10"/>
      <c r="D2" s="10"/>
      <c r="E2" s="10"/>
      <c r="F2" s="10"/>
      <c r="G2" s="10"/>
      <c r="H2" s="10"/>
    </row>
    <row r="3" spans="1:9" ht="11.25" customHeight="1" x14ac:dyDescent="0.35">
      <c r="A3" s="10"/>
      <c r="B3" s="10"/>
      <c r="C3" s="10"/>
      <c r="D3" s="10"/>
      <c r="E3" s="10"/>
      <c r="F3" s="10"/>
      <c r="G3" s="10"/>
      <c r="H3" s="226" t="s">
        <v>625</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623</v>
      </c>
      <c r="C56" s="8"/>
      <c r="D56" s="8"/>
      <c r="E56" s="8"/>
      <c r="F56" s="8"/>
      <c r="G56" s="8"/>
      <c r="H56" s="8"/>
    </row>
    <row r="57" spans="1:8" s="5" customFormat="1" x14ac:dyDescent="0.2">
      <c r="A57" s="11"/>
      <c r="B57" s="219" t="s">
        <v>624</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1341</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571</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569</v>
      </c>
      <c r="B10" s="37">
        <v>8</v>
      </c>
    </row>
    <row r="11" spans="1:2" ht="15.75" customHeight="1" x14ac:dyDescent="0.2">
      <c r="A11" s="176" t="s">
        <v>570</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572</v>
      </c>
      <c r="B15" s="37">
        <v>11</v>
      </c>
    </row>
    <row r="16" spans="1:2" ht="15.75" customHeight="1" x14ac:dyDescent="0.2">
      <c r="A16" s="176" t="s">
        <v>573</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574</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575</v>
      </c>
      <c r="B23" s="37">
        <v>21</v>
      </c>
    </row>
    <row r="24" spans="1:2" ht="15.75" customHeight="1" x14ac:dyDescent="0.2">
      <c r="A24" s="176" t="s">
        <v>580</v>
      </c>
      <c r="B24" s="37">
        <v>22</v>
      </c>
    </row>
    <row r="25" spans="1:2" ht="15.75" customHeight="1" x14ac:dyDescent="0.2">
      <c r="A25" s="176" t="s">
        <v>564</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591</v>
      </c>
      <c r="B31" s="37">
        <v>28</v>
      </c>
    </row>
    <row r="32" spans="1:2" ht="15.75" customHeight="1" x14ac:dyDescent="0.2">
      <c r="A32" s="176" t="s">
        <v>592</v>
      </c>
      <c r="B32" s="37">
        <v>31</v>
      </c>
    </row>
    <row r="33" spans="1:2" ht="15.75" customHeight="1" x14ac:dyDescent="0.2">
      <c r="A33" s="176" t="s">
        <v>593</v>
      </c>
      <c r="B33" s="37">
        <v>34</v>
      </c>
    </row>
    <row r="34" spans="1:2" ht="15.75" customHeight="1" x14ac:dyDescent="0.2">
      <c r="A34" s="176" t="s">
        <v>594</v>
      </c>
      <c r="B34" s="37">
        <v>37</v>
      </c>
    </row>
    <row r="35" spans="1:2" ht="15.75" customHeight="1" x14ac:dyDescent="0.2">
      <c r="A35" s="176" t="s">
        <v>298</v>
      </c>
      <c r="B35" s="37">
        <v>41</v>
      </c>
    </row>
    <row r="36" spans="1:2" ht="15.75" customHeight="1" x14ac:dyDescent="0.2">
      <c r="A36" s="176" t="s">
        <v>595</v>
      </c>
      <c r="B36" s="37">
        <v>43</v>
      </c>
    </row>
    <row r="37" spans="1:2" ht="15.75" customHeight="1" x14ac:dyDescent="0.2">
      <c r="A37" s="176" t="s">
        <v>582</v>
      </c>
      <c r="B37" s="37">
        <v>48</v>
      </c>
    </row>
    <row r="38" spans="1:2" ht="15.75" customHeight="1" x14ac:dyDescent="0.2">
      <c r="A38" s="176" t="s">
        <v>581</v>
      </c>
      <c r="B38" s="37">
        <v>48</v>
      </c>
    </row>
    <row r="39" spans="1:2" ht="15.75" customHeight="1" x14ac:dyDescent="0.2">
      <c r="A39" s="176" t="s">
        <v>583</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584</v>
      </c>
      <c r="B46" s="37">
        <v>56</v>
      </c>
    </row>
    <row r="47" spans="1:2" ht="15.75" customHeight="1" x14ac:dyDescent="0.2">
      <c r="A47" s="176" t="s">
        <v>586</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503</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3</xdr:col>
                <xdr:colOff>228600</xdr:colOff>
                <xdr:row>7</xdr:row>
                <xdr:rowOff>152400</xdr:rowOff>
              </from>
              <to>
                <xdr:col>4</xdr:col>
                <xdr:colOff>381000</xdr:colOff>
                <xdr:row>12</xdr:row>
                <xdr:rowOff>19050</xdr:rowOff>
              </to>
            </anchor>
          </objectPr>
        </oleObject>
      </mc:Choice>
      <mc:Fallback>
        <oleObject progId="AcroExch.Document.7" dvAspect="DVASPECT_ICON" shapeId="39937"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547</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587</v>
      </c>
      <c r="D33" s="36" t="s">
        <v>588</v>
      </c>
    </row>
    <row r="34" spans="1:4" s="23" customFormat="1" ht="14.1" customHeight="1" x14ac:dyDescent="0.2">
      <c r="A34" s="84" t="s">
        <v>715</v>
      </c>
      <c r="B34" s="93" t="s">
        <v>716</v>
      </c>
      <c r="C34" s="36" t="s">
        <v>589</v>
      </c>
      <c r="D34" s="36" t="s">
        <v>590</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596</v>
      </c>
      <c r="B42" s="93" t="s">
        <v>725</v>
      </c>
      <c r="C42" s="23" t="s">
        <v>548</v>
      </c>
      <c r="D42" s="23" t="s">
        <v>549</v>
      </c>
    </row>
    <row r="43" spans="1:4" s="23" customFormat="1" ht="14.1" customHeight="1" x14ac:dyDescent="0.2">
      <c r="A43" s="84" t="s">
        <v>728</v>
      </c>
      <c r="B43" s="93" t="s">
        <v>729</v>
      </c>
      <c r="C43" s="23" t="s">
        <v>550</v>
      </c>
      <c r="D43" s="23" t="s">
        <v>551</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30" t="s">
        <v>754</v>
      </c>
      <c r="B5" s="55">
        <v>2015</v>
      </c>
      <c r="C5" s="55">
        <v>2015</v>
      </c>
      <c r="D5" s="55">
        <v>2016</v>
      </c>
      <c r="E5" s="231" t="s">
        <v>760</v>
      </c>
      <c r="F5" s="231"/>
      <c r="G5" s="232" t="s">
        <v>1308</v>
      </c>
      <c r="H5" s="232"/>
      <c r="I5" s="232"/>
      <c r="J5" s="233"/>
    </row>
    <row r="6" spans="1:10" ht="30" customHeight="1" x14ac:dyDescent="0.2">
      <c r="A6" s="230"/>
      <c r="B6" s="56" t="s">
        <v>1305</v>
      </c>
      <c r="C6" s="56" t="s">
        <v>1306</v>
      </c>
      <c r="D6" s="56" t="s">
        <v>1305</v>
      </c>
      <c r="E6" s="231"/>
      <c r="F6" s="231"/>
      <c r="G6" s="53">
        <v>2015</v>
      </c>
      <c r="H6" s="53">
        <v>2016</v>
      </c>
      <c r="I6" s="232" t="s">
        <v>759</v>
      </c>
      <c r="J6" s="233"/>
    </row>
    <row r="7" spans="1:10" ht="18.600000000000001" customHeight="1" x14ac:dyDescent="0.2">
      <c r="A7" s="230"/>
      <c r="B7" s="231" t="s">
        <v>761</v>
      </c>
      <c r="C7" s="231"/>
      <c r="D7" s="231"/>
      <c r="E7" s="231"/>
      <c r="F7" s="52" t="s">
        <v>680</v>
      </c>
      <c r="G7" s="232" t="s">
        <v>761</v>
      </c>
      <c r="H7" s="232"/>
      <c r="I7" s="232"/>
      <c r="J7" s="54" t="s">
        <v>680</v>
      </c>
    </row>
    <row r="8" spans="1:10" ht="18.95" customHeight="1" x14ac:dyDescent="0.2">
      <c r="A8" s="47"/>
      <c r="B8" s="48" t="s">
        <v>792</v>
      </c>
      <c r="C8" s="47"/>
      <c r="D8" s="47"/>
      <c r="E8" s="47"/>
      <c r="F8" s="47"/>
      <c r="G8" s="47"/>
    </row>
    <row r="9" spans="1:10" ht="13.5" customHeight="1" x14ac:dyDescent="0.2">
      <c r="A9" s="121" t="s">
        <v>720</v>
      </c>
      <c r="B9" s="138">
        <v>2497.9944</v>
      </c>
      <c r="C9" s="138">
        <v>2186.8168000000001</v>
      </c>
      <c r="D9" s="138">
        <v>2324.6006000000002</v>
      </c>
      <c r="E9" s="138">
        <v>137.78380000000001</v>
      </c>
      <c r="F9" s="140">
        <v>6.3007</v>
      </c>
      <c r="G9" s="138">
        <v>2497.9944</v>
      </c>
      <c r="H9" s="138">
        <v>2324.6006000000002</v>
      </c>
      <c r="I9" s="138">
        <v>-173.3938</v>
      </c>
      <c r="J9" s="140">
        <v>-6.9413</v>
      </c>
    </row>
    <row r="10" spans="1:10" ht="13.5" customHeight="1" x14ac:dyDescent="0.2">
      <c r="A10" s="121" t="s">
        <v>724</v>
      </c>
      <c r="B10" s="138">
        <v>505.75380000000001</v>
      </c>
      <c r="C10" s="138">
        <v>517.91690000000006</v>
      </c>
      <c r="D10" s="138">
        <v>393.84719999999999</v>
      </c>
      <c r="E10" s="138">
        <v>-124.0697</v>
      </c>
      <c r="F10" s="140">
        <v>-23.955500000000001</v>
      </c>
      <c r="G10" s="138">
        <v>505.75380000000001</v>
      </c>
      <c r="H10" s="138">
        <v>393.84719999999999</v>
      </c>
      <c r="I10" s="138">
        <v>-111.9066</v>
      </c>
      <c r="J10" s="140">
        <v>-22.1267</v>
      </c>
    </row>
    <row r="11" spans="1:10" ht="13.5" customHeight="1" x14ac:dyDescent="0.2">
      <c r="A11" s="121" t="s">
        <v>731</v>
      </c>
      <c r="B11" s="138">
        <v>364.56240000000003</v>
      </c>
      <c r="C11" s="138">
        <v>414.10199999999998</v>
      </c>
      <c r="D11" s="138">
        <v>267.68290000000002</v>
      </c>
      <c r="E11" s="138">
        <v>-146.41909999999999</v>
      </c>
      <c r="F11" s="140">
        <v>-35.358199999999997</v>
      </c>
      <c r="G11" s="138">
        <v>364.56240000000003</v>
      </c>
      <c r="H11" s="138">
        <v>267.68290000000002</v>
      </c>
      <c r="I11" s="138">
        <v>-96.879499999999993</v>
      </c>
      <c r="J11" s="140">
        <v>-26.574200000000001</v>
      </c>
    </row>
    <row r="12" spans="1:10" ht="13.5" customHeight="1" x14ac:dyDescent="0.2">
      <c r="A12" s="121" t="s">
        <v>735</v>
      </c>
      <c r="B12" s="138">
        <v>354.41199999999998</v>
      </c>
      <c r="C12" s="138">
        <v>392.55399999999997</v>
      </c>
      <c r="D12" s="138">
        <v>310.762</v>
      </c>
      <c r="E12" s="138">
        <v>-81.792000000000002</v>
      </c>
      <c r="F12" s="140">
        <v>-20.835899999999999</v>
      </c>
      <c r="G12" s="138">
        <v>354.41199999999998</v>
      </c>
      <c r="H12" s="138">
        <v>310.762</v>
      </c>
      <c r="I12" s="138">
        <v>-43.65</v>
      </c>
      <c r="J12" s="140">
        <v>-12.3162</v>
      </c>
    </row>
    <row r="13" spans="1:10" ht="13.5" customHeight="1" x14ac:dyDescent="0.2">
      <c r="A13" s="121" t="s">
        <v>705</v>
      </c>
      <c r="B13" s="138">
        <v>339.45080000000002</v>
      </c>
      <c r="C13" s="138">
        <v>328.50880000000001</v>
      </c>
      <c r="D13" s="138">
        <v>311.40140000000002</v>
      </c>
      <c r="E13" s="138">
        <v>-17.107399999999998</v>
      </c>
      <c r="F13" s="140">
        <v>-5.2076000000000002</v>
      </c>
      <c r="G13" s="138">
        <v>339.45080000000002</v>
      </c>
      <c r="H13" s="138">
        <v>311.40140000000002</v>
      </c>
      <c r="I13" s="138">
        <v>-28.049399999999999</v>
      </c>
      <c r="J13" s="140">
        <v>-8.2631999999999994</v>
      </c>
    </row>
    <row r="14" spans="1:10" ht="13.5" customHeight="1" x14ac:dyDescent="0.2">
      <c r="A14" s="121" t="s">
        <v>697</v>
      </c>
      <c r="B14" s="138">
        <v>955.23530000000005</v>
      </c>
      <c r="C14" s="138">
        <v>943.96529999999996</v>
      </c>
      <c r="D14" s="138">
        <v>865.21979999999996</v>
      </c>
      <c r="E14" s="138">
        <v>-78.745500000000007</v>
      </c>
      <c r="F14" s="140">
        <v>-8.3420000000000005</v>
      </c>
      <c r="G14" s="138">
        <v>955.23530000000005</v>
      </c>
      <c r="H14" s="138">
        <v>865.21979999999996</v>
      </c>
      <c r="I14" s="138">
        <v>-90.015500000000003</v>
      </c>
      <c r="J14" s="140">
        <v>-9.4234000000000009</v>
      </c>
    </row>
    <row r="15" spans="1:10" ht="13.5" customHeight="1" x14ac:dyDescent="0.2">
      <c r="A15" s="121" t="s">
        <v>712</v>
      </c>
      <c r="B15" s="138">
        <v>863.57100000000003</v>
      </c>
      <c r="C15" s="138">
        <v>791.27570000000003</v>
      </c>
      <c r="D15" s="138">
        <v>796.15530000000001</v>
      </c>
      <c r="E15" s="138">
        <v>4.8795999999999999</v>
      </c>
      <c r="F15" s="140">
        <v>0.61670000000000003</v>
      </c>
      <c r="G15" s="138">
        <v>863.57100000000003</v>
      </c>
      <c r="H15" s="138">
        <v>796.15530000000001</v>
      </c>
      <c r="I15" s="138">
        <v>-67.415700000000001</v>
      </c>
      <c r="J15" s="140">
        <v>-7.8066000000000004</v>
      </c>
    </row>
    <row r="16" spans="1:10" ht="13.5" customHeight="1" x14ac:dyDescent="0.2">
      <c r="A16" s="121" t="s">
        <v>739</v>
      </c>
      <c r="B16" s="138">
        <v>1.282</v>
      </c>
      <c r="C16" s="138">
        <v>2.21</v>
      </c>
      <c r="D16" s="138" t="s">
        <v>655</v>
      </c>
      <c r="E16" s="138">
        <v>-2.21</v>
      </c>
      <c r="F16" s="140" t="s">
        <v>655</v>
      </c>
      <c r="G16" s="138">
        <v>1.282</v>
      </c>
      <c r="H16" s="138" t="s">
        <v>655</v>
      </c>
      <c r="I16" s="138">
        <v>-1.282</v>
      </c>
      <c r="J16" s="140" t="s">
        <v>655</v>
      </c>
    </row>
    <row r="17" spans="1:10" ht="13.5" customHeight="1" x14ac:dyDescent="0.2">
      <c r="A17" s="121" t="s">
        <v>701</v>
      </c>
      <c r="B17" s="138">
        <v>1962.4275</v>
      </c>
      <c r="C17" s="138">
        <v>1934.0300999999999</v>
      </c>
      <c r="D17" s="138">
        <v>1824.9093</v>
      </c>
      <c r="E17" s="138">
        <v>-109.1208</v>
      </c>
      <c r="F17" s="140">
        <v>-5.6421000000000001</v>
      </c>
      <c r="G17" s="138">
        <v>1962.4275</v>
      </c>
      <c r="H17" s="138">
        <v>1824.9093</v>
      </c>
      <c r="I17" s="138">
        <v>-137.51820000000001</v>
      </c>
      <c r="J17" s="140">
        <v>-7.0076000000000001</v>
      </c>
    </row>
    <row r="18" spans="1:10" ht="13.5" customHeight="1" x14ac:dyDescent="0.2">
      <c r="A18" s="121" t="s">
        <v>708</v>
      </c>
      <c r="B18" s="138">
        <v>10797.028200000001</v>
      </c>
      <c r="C18" s="138">
        <v>10008.448399999999</v>
      </c>
      <c r="D18" s="138">
        <v>10635.806699999999</v>
      </c>
      <c r="E18" s="138">
        <v>627.35829999999999</v>
      </c>
      <c r="F18" s="140">
        <v>6.2683</v>
      </c>
      <c r="G18" s="138">
        <v>10797.028200000001</v>
      </c>
      <c r="H18" s="138">
        <v>10635.806699999999</v>
      </c>
      <c r="I18" s="138">
        <v>-161.22149999999999</v>
      </c>
      <c r="J18" s="140">
        <v>-1.4932000000000001</v>
      </c>
    </row>
    <row r="19" spans="1:10" ht="13.5" customHeight="1" x14ac:dyDescent="0.2">
      <c r="A19" s="121" t="s">
        <v>716</v>
      </c>
      <c r="B19" s="138">
        <v>1971.5871</v>
      </c>
      <c r="C19" s="138">
        <v>1785.2028</v>
      </c>
      <c r="D19" s="138">
        <v>1732.4196999999999</v>
      </c>
      <c r="E19" s="138">
        <v>-52.783099999999997</v>
      </c>
      <c r="F19" s="140">
        <v>-2.9567000000000001</v>
      </c>
      <c r="G19" s="138">
        <v>1971.5871</v>
      </c>
      <c r="H19" s="138">
        <v>1732.4196999999999</v>
      </c>
      <c r="I19" s="138">
        <v>-239.16739999999999</v>
      </c>
      <c r="J19" s="140">
        <v>-12.130699999999999</v>
      </c>
    </row>
    <row r="20" spans="1:10" ht="13.5" customHeight="1" x14ac:dyDescent="0.2">
      <c r="A20" s="121" t="s">
        <v>727</v>
      </c>
      <c r="B20" s="138">
        <v>501.95499999999998</v>
      </c>
      <c r="C20" s="138">
        <v>384.11</v>
      </c>
      <c r="D20" s="138">
        <v>354.62700000000001</v>
      </c>
      <c r="E20" s="138">
        <v>-29.483000000000001</v>
      </c>
      <c r="F20" s="140">
        <v>-7.6757</v>
      </c>
      <c r="G20" s="138">
        <v>501.95499999999998</v>
      </c>
      <c r="H20" s="138">
        <v>354.62700000000001</v>
      </c>
      <c r="I20" s="138">
        <v>-147.328</v>
      </c>
      <c r="J20" s="140">
        <v>-29.3508</v>
      </c>
    </row>
    <row r="21" spans="1:10" ht="13.5" customHeight="1" x14ac:dyDescent="0.2">
      <c r="A21" s="121" t="s">
        <v>742</v>
      </c>
      <c r="B21" s="138">
        <v>10.4671</v>
      </c>
      <c r="C21" s="138">
        <v>14.513199999999999</v>
      </c>
      <c r="D21" s="138">
        <v>2.7126000000000001</v>
      </c>
      <c r="E21" s="138">
        <v>-11.800599999999999</v>
      </c>
      <c r="F21" s="140">
        <v>-81.309399999999997</v>
      </c>
      <c r="G21" s="138">
        <v>10.4671</v>
      </c>
      <c r="H21" s="138">
        <v>2.7126000000000001</v>
      </c>
      <c r="I21" s="138">
        <v>-7.7545000000000002</v>
      </c>
      <c r="J21" s="140">
        <v>-74.084500000000006</v>
      </c>
    </row>
    <row r="22" spans="1:10" ht="13.5" customHeight="1" x14ac:dyDescent="0.2">
      <c r="A22" s="121" t="s">
        <v>745</v>
      </c>
      <c r="B22" s="138">
        <v>558.93119999999999</v>
      </c>
      <c r="C22" s="138">
        <v>497.07560000000001</v>
      </c>
      <c r="D22" s="138">
        <v>419.40679999999998</v>
      </c>
      <c r="E22" s="138">
        <v>-77.668800000000005</v>
      </c>
      <c r="F22" s="140">
        <v>-15.6251</v>
      </c>
      <c r="G22" s="138">
        <v>558.93119999999999</v>
      </c>
      <c r="H22" s="138">
        <v>419.40679999999998</v>
      </c>
      <c r="I22" s="138">
        <v>-139.52440000000001</v>
      </c>
      <c r="J22" s="140">
        <v>-24.962700000000002</v>
      </c>
    </row>
    <row r="23" spans="1:10" ht="13.5" customHeight="1" x14ac:dyDescent="0.2">
      <c r="A23" s="121" t="s">
        <v>693</v>
      </c>
      <c r="B23" s="138">
        <v>282.60199999999998</v>
      </c>
      <c r="C23" s="138">
        <v>326.41199999999998</v>
      </c>
      <c r="D23" s="138">
        <v>303.95800000000003</v>
      </c>
      <c r="E23" s="138">
        <v>-22.454000000000001</v>
      </c>
      <c r="F23" s="140">
        <v>-6.8789999999999996</v>
      </c>
      <c r="G23" s="138">
        <v>282.60199999999998</v>
      </c>
      <c r="H23" s="138">
        <v>303.95800000000003</v>
      </c>
      <c r="I23" s="138">
        <v>21.356000000000002</v>
      </c>
      <c r="J23" s="140">
        <v>7.5568999999999997</v>
      </c>
    </row>
    <row r="24" spans="1:10" ht="13.5" customHeight="1" x14ac:dyDescent="0.2">
      <c r="A24" s="119" t="s">
        <v>1078</v>
      </c>
      <c r="B24" s="137">
        <v>21967.2598</v>
      </c>
      <c r="C24" s="137">
        <v>20527.141599999999</v>
      </c>
      <c r="D24" s="137">
        <v>20543.509300000002</v>
      </c>
      <c r="E24" s="137">
        <v>16.367699999999999</v>
      </c>
      <c r="F24" s="139">
        <v>7.9699999999999993E-2</v>
      </c>
      <c r="G24" s="137">
        <v>21967.2598</v>
      </c>
      <c r="H24" s="137">
        <v>20543.509300000002</v>
      </c>
      <c r="I24" s="137">
        <v>-1423.7505000000001</v>
      </c>
      <c r="J24" s="139">
        <v>-6.4812000000000003</v>
      </c>
    </row>
    <row r="25" spans="1:10" ht="18.95" customHeight="1" x14ac:dyDescent="0.2">
      <c r="A25" s="47"/>
      <c r="B25" s="48" t="s">
        <v>757</v>
      </c>
      <c r="C25" s="47"/>
      <c r="D25" s="47"/>
      <c r="E25" s="47"/>
      <c r="F25" s="61"/>
      <c r="G25" s="47"/>
      <c r="J25" s="62"/>
    </row>
    <row r="26" spans="1:10" ht="13.5" customHeight="1" x14ac:dyDescent="0.2">
      <c r="A26" s="121" t="s">
        <v>720</v>
      </c>
      <c r="B26" s="138">
        <v>446.77510000000001</v>
      </c>
      <c r="C26" s="138">
        <v>457.48770000000002</v>
      </c>
      <c r="D26" s="138">
        <v>517.0829</v>
      </c>
      <c r="E26" s="138">
        <v>59.595199999999998</v>
      </c>
      <c r="F26" s="140">
        <v>13.0266</v>
      </c>
      <c r="G26" s="138">
        <v>446.77510000000001</v>
      </c>
      <c r="H26" s="138">
        <v>517.0829</v>
      </c>
      <c r="I26" s="138">
        <v>70.3078</v>
      </c>
      <c r="J26" s="140">
        <v>15.736700000000001</v>
      </c>
    </row>
    <row r="27" spans="1:10" ht="13.5" customHeight="1" x14ac:dyDescent="0.2">
      <c r="A27" s="121" t="s">
        <v>724</v>
      </c>
      <c r="B27" s="138">
        <v>71.191999999999993</v>
      </c>
      <c r="C27" s="138">
        <v>59.357999999999997</v>
      </c>
      <c r="D27" s="138">
        <v>51.485999999999997</v>
      </c>
      <c r="E27" s="138">
        <v>-7.8719999999999999</v>
      </c>
      <c r="F27" s="140">
        <v>-13.261900000000001</v>
      </c>
      <c r="G27" s="138">
        <v>71.191999999999993</v>
      </c>
      <c r="H27" s="138">
        <v>51.485999999999997</v>
      </c>
      <c r="I27" s="138">
        <v>-19.706</v>
      </c>
      <c r="J27" s="140">
        <v>-27.680099999999999</v>
      </c>
    </row>
    <row r="28" spans="1:10" ht="13.5" customHeight="1" x14ac:dyDescent="0.2">
      <c r="A28" s="121" t="s">
        <v>731</v>
      </c>
      <c r="B28" s="138">
        <v>35.555999999999997</v>
      </c>
      <c r="C28" s="138">
        <v>27.087</v>
      </c>
      <c r="D28" s="138">
        <v>23.837</v>
      </c>
      <c r="E28" s="138">
        <v>-3.25</v>
      </c>
      <c r="F28" s="140">
        <v>-11.9984</v>
      </c>
      <c r="G28" s="138">
        <v>35.555999999999997</v>
      </c>
      <c r="H28" s="138">
        <v>23.837</v>
      </c>
      <c r="I28" s="138">
        <v>-11.718999999999999</v>
      </c>
      <c r="J28" s="140">
        <v>-32.959299999999999</v>
      </c>
    </row>
    <row r="29" spans="1:10" ht="13.5" customHeight="1" x14ac:dyDescent="0.2">
      <c r="A29" s="121" t="s">
        <v>735</v>
      </c>
      <c r="B29" s="138" t="s">
        <v>655</v>
      </c>
      <c r="C29" s="138" t="s">
        <v>655</v>
      </c>
      <c r="D29" s="138" t="s">
        <v>655</v>
      </c>
      <c r="E29" s="138" t="s">
        <v>655</v>
      </c>
      <c r="F29" s="140" t="s">
        <v>655</v>
      </c>
      <c r="G29" s="138" t="s">
        <v>655</v>
      </c>
      <c r="H29" s="138" t="s">
        <v>655</v>
      </c>
      <c r="I29" s="138" t="s">
        <v>655</v>
      </c>
      <c r="J29" s="140" t="s">
        <v>655</v>
      </c>
    </row>
    <row r="30" spans="1:10" ht="13.5" customHeight="1" x14ac:dyDescent="0.2">
      <c r="A30" s="121" t="s">
        <v>705</v>
      </c>
      <c r="B30" s="138">
        <v>29.992999999999999</v>
      </c>
      <c r="C30" s="138">
        <v>15.936999999999999</v>
      </c>
      <c r="D30" s="138">
        <v>18.297000000000001</v>
      </c>
      <c r="E30" s="138">
        <v>2.36</v>
      </c>
      <c r="F30" s="140">
        <v>14.808299999999999</v>
      </c>
      <c r="G30" s="138">
        <v>29.992999999999999</v>
      </c>
      <c r="H30" s="138">
        <v>18.297000000000001</v>
      </c>
      <c r="I30" s="138">
        <v>-11.696</v>
      </c>
      <c r="J30" s="140">
        <v>-38.995800000000003</v>
      </c>
    </row>
    <row r="31" spans="1:10" ht="13.5" customHeight="1" x14ac:dyDescent="0.2">
      <c r="A31" s="121" t="s">
        <v>697</v>
      </c>
      <c r="B31" s="138">
        <v>282.41399999999999</v>
      </c>
      <c r="C31" s="138">
        <v>257.43900000000002</v>
      </c>
      <c r="D31" s="138">
        <v>271.17</v>
      </c>
      <c r="E31" s="138">
        <v>13.731</v>
      </c>
      <c r="F31" s="140">
        <v>5.3337000000000003</v>
      </c>
      <c r="G31" s="138">
        <v>282.41399999999999</v>
      </c>
      <c r="H31" s="138">
        <v>271.17</v>
      </c>
      <c r="I31" s="138">
        <v>-11.244</v>
      </c>
      <c r="J31" s="140">
        <v>-3.9813999999999998</v>
      </c>
    </row>
    <row r="32" spans="1:10" ht="13.5" customHeight="1" x14ac:dyDescent="0.2">
      <c r="A32" s="121" t="s">
        <v>712</v>
      </c>
      <c r="B32" s="138">
        <v>338.38229999999999</v>
      </c>
      <c r="C32" s="138">
        <v>259.92649999999998</v>
      </c>
      <c r="D32" s="138">
        <v>309.55</v>
      </c>
      <c r="E32" s="138">
        <v>49.6235</v>
      </c>
      <c r="F32" s="140">
        <v>19.0914</v>
      </c>
      <c r="G32" s="138">
        <v>338.38229999999999</v>
      </c>
      <c r="H32" s="138">
        <v>309.55</v>
      </c>
      <c r="I32" s="138">
        <v>-28.8323</v>
      </c>
      <c r="J32" s="140">
        <v>-8.5206</v>
      </c>
    </row>
    <row r="33" spans="1:10" ht="13.5" customHeight="1" x14ac:dyDescent="0.2">
      <c r="A33" s="121" t="s">
        <v>739</v>
      </c>
      <c r="B33" s="138">
        <v>1.282</v>
      </c>
      <c r="C33" s="138" t="s">
        <v>655</v>
      </c>
      <c r="D33" s="138" t="s">
        <v>655</v>
      </c>
      <c r="E33" s="138" t="s">
        <v>655</v>
      </c>
      <c r="F33" s="140" t="s">
        <v>655</v>
      </c>
      <c r="G33" s="138">
        <v>1.282</v>
      </c>
      <c r="H33" s="138" t="s">
        <v>655</v>
      </c>
      <c r="I33" s="138">
        <v>-1.282</v>
      </c>
      <c r="J33" s="140" t="s">
        <v>655</v>
      </c>
    </row>
    <row r="34" spans="1:10" ht="13.5" customHeight="1" x14ac:dyDescent="0.2">
      <c r="A34" s="121" t="s">
        <v>701</v>
      </c>
      <c r="B34" s="138">
        <v>391.11200000000002</v>
      </c>
      <c r="C34" s="138">
        <v>330.84899999999999</v>
      </c>
      <c r="D34" s="138">
        <v>352.80599999999998</v>
      </c>
      <c r="E34" s="138">
        <v>21.957000000000001</v>
      </c>
      <c r="F34" s="140">
        <v>6.6365999999999996</v>
      </c>
      <c r="G34" s="138">
        <v>391.11200000000002</v>
      </c>
      <c r="H34" s="138">
        <v>352.80599999999998</v>
      </c>
      <c r="I34" s="138">
        <v>-38.305999999999997</v>
      </c>
      <c r="J34" s="140">
        <v>-9.7941000000000003</v>
      </c>
    </row>
    <row r="35" spans="1:10" ht="13.5" customHeight="1" x14ac:dyDescent="0.2">
      <c r="A35" s="121" t="s">
        <v>708</v>
      </c>
      <c r="B35" s="138">
        <v>2693.8321000000001</v>
      </c>
      <c r="C35" s="138">
        <v>2408.2116999999998</v>
      </c>
      <c r="D35" s="138">
        <v>2701.5776999999998</v>
      </c>
      <c r="E35" s="138">
        <v>293.36599999999999</v>
      </c>
      <c r="F35" s="140">
        <v>12.181900000000001</v>
      </c>
      <c r="G35" s="138">
        <v>2693.8321000000001</v>
      </c>
      <c r="H35" s="138">
        <v>2701.5776999999998</v>
      </c>
      <c r="I35" s="138">
        <v>7.7455999999999996</v>
      </c>
      <c r="J35" s="140">
        <v>0.28749999999999998</v>
      </c>
    </row>
    <row r="36" spans="1:10" ht="13.5" customHeight="1" x14ac:dyDescent="0.2">
      <c r="A36" s="121" t="s">
        <v>716</v>
      </c>
      <c r="B36" s="138">
        <v>728.42679999999996</v>
      </c>
      <c r="C36" s="138">
        <v>643.11630000000002</v>
      </c>
      <c r="D36" s="138">
        <v>701.36</v>
      </c>
      <c r="E36" s="138">
        <v>58.243699999999997</v>
      </c>
      <c r="F36" s="140">
        <v>9.0564999999999998</v>
      </c>
      <c r="G36" s="138">
        <v>728.42679999999996</v>
      </c>
      <c r="H36" s="138">
        <v>701.36</v>
      </c>
      <c r="I36" s="138">
        <v>-27.066800000000001</v>
      </c>
      <c r="J36" s="140">
        <v>-3.7158000000000002</v>
      </c>
    </row>
    <row r="37" spans="1:10" ht="13.5" customHeight="1" x14ac:dyDescent="0.2">
      <c r="A37" s="121" t="s">
        <v>727</v>
      </c>
      <c r="B37" s="138">
        <v>1.4</v>
      </c>
      <c r="C37" s="138">
        <v>2.7869999999999999</v>
      </c>
      <c r="D37" s="138">
        <v>1.4</v>
      </c>
      <c r="E37" s="138">
        <v>-1.387</v>
      </c>
      <c r="F37" s="140">
        <v>-49.766800000000003</v>
      </c>
      <c r="G37" s="138">
        <v>1.4</v>
      </c>
      <c r="H37" s="138">
        <v>1.4</v>
      </c>
      <c r="I37" s="138">
        <v>0</v>
      </c>
      <c r="J37" s="140">
        <v>0</v>
      </c>
    </row>
    <row r="38" spans="1:10" ht="13.5" customHeight="1" x14ac:dyDescent="0.2">
      <c r="A38" s="121" t="s">
        <v>742</v>
      </c>
      <c r="B38" s="138" t="s">
        <v>655</v>
      </c>
      <c r="C38" s="138" t="s">
        <v>655</v>
      </c>
      <c r="D38" s="138" t="s">
        <v>655</v>
      </c>
      <c r="E38" s="138" t="s">
        <v>655</v>
      </c>
      <c r="F38" s="140" t="s">
        <v>655</v>
      </c>
      <c r="G38" s="138" t="s">
        <v>655</v>
      </c>
      <c r="H38" s="138" t="s">
        <v>655</v>
      </c>
      <c r="I38" s="138" t="s">
        <v>655</v>
      </c>
      <c r="J38" s="140" t="s">
        <v>655</v>
      </c>
    </row>
    <row r="39" spans="1:10" ht="13.5" customHeight="1" x14ac:dyDescent="0.2">
      <c r="A39" s="121" t="s">
        <v>745</v>
      </c>
      <c r="B39" s="138">
        <v>121.16</v>
      </c>
      <c r="C39" s="138">
        <v>116.414</v>
      </c>
      <c r="D39" s="138">
        <v>98.429000000000002</v>
      </c>
      <c r="E39" s="138">
        <v>-17.984999999999999</v>
      </c>
      <c r="F39" s="140">
        <v>-15.449199999999999</v>
      </c>
      <c r="G39" s="138">
        <v>121.16</v>
      </c>
      <c r="H39" s="138">
        <v>98.429000000000002</v>
      </c>
      <c r="I39" s="138">
        <v>-22.731000000000002</v>
      </c>
      <c r="J39" s="140">
        <v>-18.761099999999999</v>
      </c>
    </row>
    <row r="40" spans="1:10" ht="13.5" customHeight="1" x14ac:dyDescent="0.2">
      <c r="A40" s="121" t="s">
        <v>693</v>
      </c>
      <c r="B40" s="138">
        <v>104.607</v>
      </c>
      <c r="C40" s="138">
        <v>84.950999999999993</v>
      </c>
      <c r="D40" s="138">
        <v>114.45099999999999</v>
      </c>
      <c r="E40" s="138">
        <v>29.5</v>
      </c>
      <c r="F40" s="140">
        <v>34.725900000000003</v>
      </c>
      <c r="G40" s="138">
        <v>104.607</v>
      </c>
      <c r="H40" s="138">
        <v>114.45099999999999</v>
      </c>
      <c r="I40" s="138">
        <v>9.8439999999999994</v>
      </c>
      <c r="J40" s="140">
        <v>9.4105000000000008</v>
      </c>
    </row>
    <row r="41" spans="1:10" ht="13.5" customHeight="1" x14ac:dyDescent="0.2">
      <c r="A41" s="119" t="s">
        <v>1078</v>
      </c>
      <c r="B41" s="137">
        <v>5246.1323000000002</v>
      </c>
      <c r="C41" s="137">
        <v>4663.5641999999998</v>
      </c>
      <c r="D41" s="137">
        <v>5161.4466000000002</v>
      </c>
      <c r="E41" s="137">
        <v>497.88240000000002</v>
      </c>
      <c r="F41" s="139">
        <v>10.676</v>
      </c>
      <c r="G41" s="137">
        <v>5246.1323000000002</v>
      </c>
      <c r="H41" s="137">
        <v>5161.4466000000002</v>
      </c>
      <c r="I41" s="137">
        <v>-84.685699999999997</v>
      </c>
      <c r="J41" s="139">
        <v>-1.6143000000000001</v>
      </c>
    </row>
    <row r="42" spans="1:10" customFormat="1" ht="30" customHeight="1" x14ac:dyDescent="0.2"/>
    <row r="43" spans="1:10" customFormat="1" ht="12.75" x14ac:dyDescent="0.2">
      <c r="A43" s="49" t="s">
        <v>758</v>
      </c>
    </row>
    <row r="44" spans="1:10" customFormat="1" ht="13.5" x14ac:dyDescent="0.2">
      <c r="A44" s="221" t="s">
        <v>1327</v>
      </c>
    </row>
    <row r="45" spans="1:10" s="50" customFormat="1" ht="13.5" x14ac:dyDescent="0.2">
      <c r="A45" s="221" t="s">
        <v>1328</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30" t="s">
        <v>320</v>
      </c>
      <c r="B5" s="55">
        <v>2015</v>
      </c>
      <c r="C5" s="55">
        <v>2015</v>
      </c>
      <c r="D5" s="55">
        <v>2016</v>
      </c>
      <c r="E5" s="236" t="s">
        <v>760</v>
      </c>
      <c r="F5" s="237"/>
      <c r="G5" s="233" t="s">
        <v>1308</v>
      </c>
      <c r="H5" s="240"/>
      <c r="I5" s="240"/>
      <c r="J5" s="240"/>
    </row>
    <row r="6" spans="1:10" ht="30" customHeight="1" x14ac:dyDescent="0.2">
      <c r="A6" s="230"/>
      <c r="B6" s="241" t="s">
        <v>1305</v>
      </c>
      <c r="C6" s="241" t="s">
        <v>1306</v>
      </c>
      <c r="D6" s="241" t="s">
        <v>1305</v>
      </c>
      <c r="E6" s="238"/>
      <c r="F6" s="239"/>
      <c r="G6" s="234">
        <v>2015</v>
      </c>
      <c r="H6" s="234">
        <v>2016</v>
      </c>
      <c r="I6" s="233" t="s">
        <v>759</v>
      </c>
      <c r="J6" s="240"/>
    </row>
    <row r="7" spans="1:10" ht="18.600000000000001" customHeight="1" x14ac:dyDescent="0.2">
      <c r="A7" s="230"/>
      <c r="B7" s="242"/>
      <c r="C7" s="242"/>
      <c r="D7" s="242"/>
      <c r="E7" s="52" t="s">
        <v>317</v>
      </c>
      <c r="F7" s="52" t="s">
        <v>680</v>
      </c>
      <c r="G7" s="235"/>
      <c r="H7" s="235"/>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1494.9421</v>
      </c>
      <c r="C9" s="138">
        <v>1381.9273000000001</v>
      </c>
      <c r="D9" s="138">
        <v>1255.7979</v>
      </c>
      <c r="E9" s="138">
        <v>-126.1294</v>
      </c>
      <c r="F9" s="140">
        <v>-9.1271000000000004</v>
      </c>
      <c r="G9" s="138">
        <v>1494.9421</v>
      </c>
      <c r="H9" s="138">
        <v>1255.7979</v>
      </c>
      <c r="I9" s="138">
        <v>-239.14420000000001</v>
      </c>
      <c r="J9" s="140">
        <v>-15.9969</v>
      </c>
    </row>
    <row r="10" spans="1:10" s="30" customFormat="1" ht="13.5" customHeight="1" x14ac:dyDescent="0.2">
      <c r="A10" s="118" t="s">
        <v>764</v>
      </c>
      <c r="B10" s="138">
        <v>3607.8436000000002</v>
      </c>
      <c r="C10" s="138">
        <v>3727.2543999999998</v>
      </c>
      <c r="D10" s="138">
        <v>3753.5563000000002</v>
      </c>
      <c r="E10" s="138">
        <v>26.3019</v>
      </c>
      <c r="F10" s="140">
        <v>0.70569999999999999</v>
      </c>
      <c r="G10" s="138">
        <v>3607.8436000000002</v>
      </c>
      <c r="H10" s="138">
        <v>3753.5563000000002</v>
      </c>
      <c r="I10" s="138">
        <v>145.71270000000001</v>
      </c>
      <c r="J10" s="140">
        <v>4.0388000000000002</v>
      </c>
    </row>
    <row r="11" spans="1:10" s="30" customFormat="1" ht="13.5" customHeight="1" x14ac:dyDescent="0.2">
      <c r="A11" s="118" t="s">
        <v>766</v>
      </c>
      <c r="B11" s="138">
        <v>5089.2667000000001</v>
      </c>
      <c r="C11" s="138">
        <v>5068.9529000000002</v>
      </c>
      <c r="D11" s="138">
        <v>4657.1187</v>
      </c>
      <c r="E11" s="138">
        <v>-411.83420000000001</v>
      </c>
      <c r="F11" s="140">
        <v>-8.1245999999999992</v>
      </c>
      <c r="G11" s="138">
        <v>5089.2667000000001</v>
      </c>
      <c r="H11" s="138">
        <v>4657.1187</v>
      </c>
      <c r="I11" s="138">
        <v>-432.14800000000002</v>
      </c>
      <c r="J11" s="140">
        <v>-8.4914000000000005</v>
      </c>
    </row>
    <row r="12" spans="1:10" s="30" customFormat="1" ht="13.5" customHeight="1" x14ac:dyDescent="0.2">
      <c r="A12" s="118" t="s">
        <v>767</v>
      </c>
      <c r="B12" s="138">
        <v>999.7088</v>
      </c>
      <c r="C12" s="138">
        <v>901.86559999999997</v>
      </c>
      <c r="D12" s="138">
        <v>911.01220000000001</v>
      </c>
      <c r="E12" s="138">
        <v>9.1465999999999994</v>
      </c>
      <c r="F12" s="140">
        <v>1.0142</v>
      </c>
      <c r="G12" s="138">
        <v>999.7088</v>
      </c>
      <c r="H12" s="138">
        <v>911.01220000000001</v>
      </c>
      <c r="I12" s="138">
        <v>-88.696600000000004</v>
      </c>
      <c r="J12" s="140">
        <v>-8.8721999999999994</v>
      </c>
    </row>
    <row r="13" spans="1:10" s="30" customFormat="1" ht="13.5" customHeight="1" x14ac:dyDescent="0.2">
      <c r="A13" s="118" t="s">
        <v>768</v>
      </c>
      <c r="B13" s="138">
        <v>4.0297999999999998</v>
      </c>
      <c r="C13" s="138">
        <v>9.6033000000000008</v>
      </c>
      <c r="D13" s="138">
        <v>16.743500000000001</v>
      </c>
      <c r="E13" s="138">
        <v>7.1402000000000001</v>
      </c>
      <c r="F13" s="140">
        <v>74.351500000000001</v>
      </c>
      <c r="G13" s="138">
        <v>4.0297999999999998</v>
      </c>
      <c r="H13" s="138">
        <v>16.743500000000001</v>
      </c>
      <c r="I13" s="138">
        <v>12.713699999999999</v>
      </c>
      <c r="J13" s="140">
        <v>315.49209999999999</v>
      </c>
    </row>
    <row r="14" spans="1:10" s="30" customFormat="1" ht="13.5" customHeight="1" x14ac:dyDescent="0.2">
      <c r="A14" s="118" t="s">
        <v>769</v>
      </c>
      <c r="B14" s="138">
        <v>290.91120000000001</v>
      </c>
      <c r="C14" s="138">
        <v>215.95189999999999</v>
      </c>
      <c r="D14" s="138">
        <v>243.2739</v>
      </c>
      <c r="E14" s="138">
        <v>27.321999999999999</v>
      </c>
      <c r="F14" s="140">
        <v>12.651899999999999</v>
      </c>
      <c r="G14" s="138">
        <v>290.91120000000001</v>
      </c>
      <c r="H14" s="138">
        <v>243.2739</v>
      </c>
      <c r="I14" s="138">
        <v>-47.637300000000003</v>
      </c>
      <c r="J14" s="140">
        <v>-16.3752</v>
      </c>
    </row>
    <row r="15" spans="1:10" s="30" customFormat="1" ht="13.5" customHeight="1" x14ac:dyDescent="0.2">
      <c r="A15" s="118" t="s">
        <v>770</v>
      </c>
      <c r="B15" s="138">
        <v>4262.5618000000004</v>
      </c>
      <c r="C15" s="138">
        <v>3742.8672000000001</v>
      </c>
      <c r="D15" s="138">
        <v>4248.8828999999996</v>
      </c>
      <c r="E15" s="138">
        <v>506.01569999999998</v>
      </c>
      <c r="F15" s="140">
        <v>13.519500000000001</v>
      </c>
      <c r="G15" s="138">
        <v>4262.5618000000004</v>
      </c>
      <c r="H15" s="138">
        <v>4248.8828999999996</v>
      </c>
      <c r="I15" s="138">
        <v>-13.678900000000001</v>
      </c>
      <c r="J15" s="140">
        <v>-0.32090000000000002</v>
      </c>
    </row>
    <row r="16" spans="1:10" s="30" customFormat="1" ht="13.5" customHeight="1" x14ac:dyDescent="0.2">
      <c r="A16" s="118" t="s">
        <v>771</v>
      </c>
      <c r="B16" s="138">
        <v>2370.5081</v>
      </c>
      <c r="C16" s="138">
        <v>2167.5295000000001</v>
      </c>
      <c r="D16" s="138">
        <v>2279.9859999999999</v>
      </c>
      <c r="E16" s="138">
        <v>112.45650000000001</v>
      </c>
      <c r="F16" s="140">
        <v>5.1882000000000001</v>
      </c>
      <c r="G16" s="138">
        <v>2370.5081</v>
      </c>
      <c r="H16" s="138">
        <v>2279.9859999999999</v>
      </c>
      <c r="I16" s="138">
        <v>-90.522099999999995</v>
      </c>
      <c r="J16" s="140">
        <v>-3.8187000000000002</v>
      </c>
    </row>
    <row r="17" spans="1:10" s="30" customFormat="1" ht="13.5" customHeight="1" x14ac:dyDescent="0.2">
      <c r="A17" s="118" t="s">
        <v>772</v>
      </c>
      <c r="B17" s="138">
        <v>256.04000000000002</v>
      </c>
      <c r="C17" s="138">
        <v>270.55459999999999</v>
      </c>
      <c r="D17" s="138">
        <v>259.49470000000002</v>
      </c>
      <c r="E17" s="138">
        <v>-11.059900000000001</v>
      </c>
      <c r="F17" s="140">
        <v>-4.0879000000000003</v>
      </c>
      <c r="G17" s="138">
        <v>256.04000000000002</v>
      </c>
      <c r="H17" s="138">
        <v>259.49470000000002</v>
      </c>
      <c r="I17" s="138">
        <v>3.4546999999999999</v>
      </c>
      <c r="J17" s="140">
        <v>1.3492999999999999</v>
      </c>
    </row>
    <row r="18" spans="1:10" s="30" customFormat="1" ht="13.5" customHeight="1" x14ac:dyDescent="0.2">
      <c r="A18" s="118" t="s">
        <v>773</v>
      </c>
      <c r="B18" s="138">
        <v>1088.7144000000001</v>
      </c>
      <c r="C18" s="138">
        <v>847.31020000000001</v>
      </c>
      <c r="D18" s="138">
        <v>864.7079</v>
      </c>
      <c r="E18" s="138">
        <v>17.3977</v>
      </c>
      <c r="F18" s="140">
        <v>2.0533000000000001</v>
      </c>
      <c r="G18" s="138">
        <v>1088.7144000000001</v>
      </c>
      <c r="H18" s="138">
        <v>864.7079</v>
      </c>
      <c r="I18" s="138">
        <v>-224.00649999999999</v>
      </c>
      <c r="J18" s="140">
        <v>-20.575299999999999</v>
      </c>
    </row>
    <row r="19" spans="1:10" s="30" customFormat="1" ht="13.5" customHeight="1" x14ac:dyDescent="0.2">
      <c r="A19" s="118" t="s">
        <v>774</v>
      </c>
      <c r="B19" s="138">
        <v>54.416800000000002</v>
      </c>
      <c r="C19" s="138">
        <v>62.33</v>
      </c>
      <c r="D19" s="138">
        <v>49.798099999999998</v>
      </c>
      <c r="E19" s="138">
        <v>-12.5319</v>
      </c>
      <c r="F19" s="140">
        <v>-20.105699999999999</v>
      </c>
      <c r="G19" s="138">
        <v>54.416800000000002</v>
      </c>
      <c r="H19" s="138">
        <v>49.798099999999998</v>
      </c>
      <c r="I19" s="138">
        <v>-4.6186999999999996</v>
      </c>
      <c r="J19" s="140">
        <v>-8.4876000000000005</v>
      </c>
    </row>
    <row r="20" spans="1:10" s="30" customFormat="1" ht="13.5" customHeight="1" x14ac:dyDescent="0.2">
      <c r="A20" s="118" t="s">
        <v>775</v>
      </c>
      <c r="B20" s="138">
        <v>78.645899999999997</v>
      </c>
      <c r="C20" s="138">
        <v>107.8094</v>
      </c>
      <c r="D20" s="138">
        <v>91.974400000000003</v>
      </c>
      <c r="E20" s="138">
        <v>-15.835000000000001</v>
      </c>
      <c r="F20" s="140">
        <v>-14.688000000000001</v>
      </c>
      <c r="G20" s="138">
        <v>78.645899999999997</v>
      </c>
      <c r="H20" s="138">
        <v>91.974400000000003</v>
      </c>
      <c r="I20" s="138">
        <v>13.3285</v>
      </c>
      <c r="J20" s="140">
        <v>16.947500000000002</v>
      </c>
    </row>
    <row r="21" spans="1:10" s="30" customFormat="1" ht="13.5" customHeight="1" x14ac:dyDescent="0.2">
      <c r="A21" s="118" t="s">
        <v>776</v>
      </c>
      <c r="B21" s="138">
        <v>78.322100000000006</v>
      </c>
      <c r="C21" s="138">
        <v>41.968800000000002</v>
      </c>
      <c r="D21" s="138">
        <v>49.647399999999998</v>
      </c>
      <c r="E21" s="138">
        <v>7.6786000000000003</v>
      </c>
      <c r="F21" s="140">
        <v>18.295999999999999</v>
      </c>
      <c r="G21" s="138">
        <v>78.322100000000006</v>
      </c>
      <c r="H21" s="138">
        <v>49.647399999999998</v>
      </c>
      <c r="I21" s="138">
        <v>-28.674700000000001</v>
      </c>
      <c r="J21" s="140">
        <v>-36.6113</v>
      </c>
    </row>
    <row r="22" spans="1:10" s="30" customFormat="1" ht="13.5" customHeight="1" x14ac:dyDescent="0.2">
      <c r="A22" s="118" t="s">
        <v>777</v>
      </c>
      <c r="B22" s="138">
        <v>1019.8804</v>
      </c>
      <c r="C22" s="138">
        <v>887.56259999999997</v>
      </c>
      <c r="D22" s="138">
        <v>793.49649999999997</v>
      </c>
      <c r="E22" s="138">
        <v>-94.066100000000006</v>
      </c>
      <c r="F22" s="140">
        <v>-10.5982</v>
      </c>
      <c r="G22" s="138">
        <v>1019.8804</v>
      </c>
      <c r="H22" s="138">
        <v>793.49649999999997</v>
      </c>
      <c r="I22" s="138">
        <v>-226.38390000000001</v>
      </c>
      <c r="J22" s="140">
        <v>-22.197099999999999</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151.8869</v>
      </c>
      <c r="C24" s="138">
        <v>122.8287</v>
      </c>
      <c r="D24" s="138">
        <v>132.60759999999999</v>
      </c>
      <c r="E24" s="138">
        <v>9.7789000000000001</v>
      </c>
      <c r="F24" s="140">
        <v>7.9614000000000003</v>
      </c>
      <c r="G24" s="138">
        <v>151.8869</v>
      </c>
      <c r="H24" s="138">
        <v>132.60759999999999</v>
      </c>
      <c r="I24" s="138">
        <v>-19.279299999999999</v>
      </c>
      <c r="J24" s="140">
        <v>-12.693199999999999</v>
      </c>
    </row>
    <row r="25" spans="1:10" s="30" customFormat="1" ht="13.5" customHeight="1" x14ac:dyDescent="0.2">
      <c r="A25" s="118" t="s">
        <v>788</v>
      </c>
      <c r="B25" s="138">
        <v>0.25130000000000002</v>
      </c>
      <c r="C25" s="138">
        <v>8.77E-2</v>
      </c>
      <c r="D25" s="138">
        <v>8.6999999999999994E-3</v>
      </c>
      <c r="E25" s="138">
        <v>-7.9000000000000001E-2</v>
      </c>
      <c r="F25" s="140">
        <v>-90.079800000000006</v>
      </c>
      <c r="G25" s="138">
        <v>0.25130000000000002</v>
      </c>
      <c r="H25" s="138">
        <v>8.6999999999999994E-3</v>
      </c>
      <c r="I25" s="138">
        <v>-0.24260000000000001</v>
      </c>
      <c r="J25" s="140">
        <v>-96.537999999999997</v>
      </c>
    </row>
    <row r="26" spans="1:10" s="30" customFormat="1" ht="13.5" customHeight="1" x14ac:dyDescent="0.2">
      <c r="A26" s="118" t="s">
        <v>789</v>
      </c>
      <c r="B26" s="138">
        <v>6.7000000000000002E-3</v>
      </c>
      <c r="C26" s="138" t="s">
        <v>655</v>
      </c>
      <c r="D26" s="138" t="s">
        <v>655</v>
      </c>
      <c r="E26" s="138" t="s">
        <v>655</v>
      </c>
      <c r="F26" s="140" t="s">
        <v>655</v>
      </c>
      <c r="G26" s="138">
        <v>6.7000000000000002E-3</v>
      </c>
      <c r="H26" s="138" t="s">
        <v>655</v>
      </c>
      <c r="I26" s="138">
        <v>-6.7000000000000002E-3</v>
      </c>
      <c r="J26" s="140" t="s">
        <v>655</v>
      </c>
    </row>
    <row r="27" spans="1:10" s="30" customFormat="1" ht="13.5" customHeight="1" x14ac:dyDescent="0.2">
      <c r="A27" s="118" t="s">
        <v>790</v>
      </c>
      <c r="B27" s="138">
        <v>1117.5262</v>
      </c>
      <c r="C27" s="138">
        <v>970.0575</v>
      </c>
      <c r="D27" s="138">
        <v>934.2346</v>
      </c>
      <c r="E27" s="138">
        <v>-35.822899999999997</v>
      </c>
      <c r="F27" s="140">
        <v>-3.6928999999999998</v>
      </c>
      <c r="G27" s="138">
        <v>1117.5262</v>
      </c>
      <c r="H27" s="138">
        <v>934.2346</v>
      </c>
      <c r="I27" s="138">
        <v>-183.29159999999999</v>
      </c>
      <c r="J27" s="140">
        <v>-16.401499999999999</v>
      </c>
    </row>
    <row r="28" spans="1:10" s="30" customFormat="1" ht="13.5" customHeight="1" x14ac:dyDescent="0.2">
      <c r="A28" s="118" t="s">
        <v>791</v>
      </c>
      <c r="B28" s="138">
        <v>1.7969999999999999</v>
      </c>
      <c r="C28" s="138">
        <v>0.68</v>
      </c>
      <c r="D28" s="138">
        <v>1.1679999999999999</v>
      </c>
      <c r="E28" s="138">
        <v>0.48799999999999999</v>
      </c>
      <c r="F28" s="140">
        <v>71.764700000000005</v>
      </c>
      <c r="G28" s="138">
        <v>1.7969999999999999</v>
      </c>
      <c r="H28" s="138">
        <v>1.1679999999999999</v>
      </c>
      <c r="I28" s="138">
        <v>-0.629</v>
      </c>
      <c r="J28" s="140">
        <v>-35.002800000000001</v>
      </c>
    </row>
    <row r="29" spans="1:10" s="30" customFormat="1" ht="13.5" customHeight="1" x14ac:dyDescent="0.2">
      <c r="A29" s="119" t="s">
        <v>755</v>
      </c>
      <c r="B29" s="137">
        <v>21967.2598</v>
      </c>
      <c r="C29" s="137">
        <v>20527.141599999999</v>
      </c>
      <c r="D29" s="137">
        <v>20543.509300000002</v>
      </c>
      <c r="E29" s="137">
        <v>16.367699999999999</v>
      </c>
      <c r="F29" s="139">
        <v>7.9699999999999993E-2</v>
      </c>
      <c r="G29" s="137">
        <v>21967.2598</v>
      </c>
      <c r="H29" s="137">
        <v>20543.509300000002</v>
      </c>
      <c r="I29" s="137">
        <v>-1423.7505000000001</v>
      </c>
      <c r="J29" s="139">
        <v>-6.4812000000000003</v>
      </c>
    </row>
    <row r="30" spans="1:10" ht="18.95" customHeight="1" x14ac:dyDescent="0.2">
      <c r="A30" s="47"/>
      <c r="B30" s="220" t="s">
        <v>1232</v>
      </c>
      <c r="C30" s="47"/>
      <c r="D30" s="47"/>
      <c r="E30" s="47"/>
      <c r="F30" s="47"/>
      <c r="G30" s="47"/>
    </row>
    <row r="31" spans="1:10" s="30" customFormat="1" ht="13.5" customHeight="1" x14ac:dyDescent="0.2">
      <c r="A31" s="118" t="s">
        <v>763</v>
      </c>
      <c r="B31" s="138">
        <v>12.06</v>
      </c>
      <c r="C31" s="138">
        <v>15.06</v>
      </c>
      <c r="D31" s="138">
        <v>13.74</v>
      </c>
      <c r="E31" s="138">
        <v>-1.32</v>
      </c>
      <c r="F31" s="140">
        <v>-8.7649000000000008</v>
      </c>
      <c r="G31" s="138">
        <v>12.06</v>
      </c>
      <c r="H31" s="138">
        <v>13.74</v>
      </c>
      <c r="I31" s="138">
        <v>1.68</v>
      </c>
      <c r="J31" s="140">
        <v>13.930300000000001</v>
      </c>
    </row>
    <row r="32" spans="1:10" s="30" customFormat="1" ht="13.5" customHeight="1" x14ac:dyDescent="0.2">
      <c r="A32" s="118" t="s">
        <v>764</v>
      </c>
      <c r="B32" s="138">
        <v>3.7999999999999999E-2</v>
      </c>
      <c r="C32" s="138">
        <v>4.3999999999999997E-2</v>
      </c>
      <c r="D32" s="138">
        <v>2.3E-2</v>
      </c>
      <c r="E32" s="138">
        <v>-2.1000000000000001E-2</v>
      </c>
      <c r="F32" s="140">
        <v>-47.7273</v>
      </c>
      <c r="G32" s="138">
        <v>3.7999999999999999E-2</v>
      </c>
      <c r="H32" s="138">
        <v>2.3E-2</v>
      </c>
      <c r="I32" s="138">
        <v>-1.4999999999999999E-2</v>
      </c>
      <c r="J32" s="140">
        <v>-39.473700000000001</v>
      </c>
    </row>
    <row r="33" spans="1:10" s="30" customFormat="1" ht="13.5" customHeight="1" x14ac:dyDescent="0.2">
      <c r="A33" s="118" t="s">
        <v>766</v>
      </c>
      <c r="B33" s="138">
        <v>28.663</v>
      </c>
      <c r="C33" s="138">
        <v>14.754</v>
      </c>
      <c r="D33" s="138">
        <v>19.369</v>
      </c>
      <c r="E33" s="138">
        <v>4.6150000000000002</v>
      </c>
      <c r="F33" s="140">
        <v>31.279699999999998</v>
      </c>
      <c r="G33" s="138">
        <v>28.663</v>
      </c>
      <c r="H33" s="138">
        <v>19.369</v>
      </c>
      <c r="I33" s="138">
        <v>-9.2940000000000005</v>
      </c>
      <c r="J33" s="140">
        <v>-32.4251</v>
      </c>
    </row>
    <row r="34" spans="1:10" s="30" customFormat="1" ht="13.5" customHeight="1" x14ac:dyDescent="0.2">
      <c r="A34" s="118" t="s">
        <v>767</v>
      </c>
      <c r="B34" s="138">
        <v>24.285</v>
      </c>
      <c r="C34" s="138">
        <v>24.042999999999999</v>
      </c>
      <c r="D34" s="138">
        <v>26.143000000000001</v>
      </c>
      <c r="E34" s="138">
        <v>2.1</v>
      </c>
      <c r="F34" s="140">
        <v>8.7344000000000008</v>
      </c>
      <c r="G34" s="138">
        <v>24.285</v>
      </c>
      <c r="H34" s="138">
        <v>26.143000000000001</v>
      </c>
      <c r="I34" s="138">
        <v>1.8580000000000001</v>
      </c>
      <c r="J34" s="140">
        <v>7.6508000000000003</v>
      </c>
    </row>
    <row r="35" spans="1:10" s="30" customFormat="1" ht="13.5" customHeight="1" x14ac:dyDescent="0.2">
      <c r="A35" s="118" t="s">
        <v>768</v>
      </c>
      <c r="B35" s="138">
        <v>3.286</v>
      </c>
      <c r="C35" s="138">
        <v>7.3760000000000003</v>
      </c>
      <c r="D35" s="138">
        <v>12.871</v>
      </c>
      <c r="E35" s="138">
        <v>5.4950000000000001</v>
      </c>
      <c r="F35" s="140">
        <v>74.498400000000004</v>
      </c>
      <c r="G35" s="138">
        <v>3.286</v>
      </c>
      <c r="H35" s="138">
        <v>12.871</v>
      </c>
      <c r="I35" s="138">
        <v>9.5850000000000009</v>
      </c>
      <c r="J35" s="140">
        <v>291.69200000000001</v>
      </c>
    </row>
    <row r="36" spans="1:10" s="30" customFormat="1" ht="13.5" customHeight="1" x14ac:dyDescent="0.2">
      <c r="A36" s="118" t="s">
        <v>769</v>
      </c>
      <c r="B36" s="138">
        <v>85.405000000000001</v>
      </c>
      <c r="C36" s="138">
        <v>59.241999999999997</v>
      </c>
      <c r="D36" s="138">
        <v>74.468000000000004</v>
      </c>
      <c r="E36" s="138">
        <v>15.226000000000001</v>
      </c>
      <c r="F36" s="140">
        <v>25.7014</v>
      </c>
      <c r="G36" s="138">
        <v>85.405000000000001</v>
      </c>
      <c r="H36" s="138">
        <v>74.468000000000004</v>
      </c>
      <c r="I36" s="138">
        <v>-10.936999999999999</v>
      </c>
      <c r="J36" s="140">
        <v>-12.805999999999999</v>
      </c>
    </row>
    <row r="37" spans="1:10" s="30" customFormat="1" ht="13.5" customHeight="1" x14ac:dyDescent="0.2">
      <c r="A37" s="118" t="s">
        <v>770</v>
      </c>
      <c r="B37" s="138">
        <v>1.3420000000000001</v>
      </c>
      <c r="C37" s="138">
        <v>0.94599999999999995</v>
      </c>
      <c r="D37" s="138">
        <v>1.1399999999999999</v>
      </c>
      <c r="E37" s="138">
        <v>0.19400000000000001</v>
      </c>
      <c r="F37" s="140">
        <v>20.507400000000001</v>
      </c>
      <c r="G37" s="138">
        <v>1.3420000000000001</v>
      </c>
      <c r="H37" s="138">
        <v>1.1399999999999999</v>
      </c>
      <c r="I37" s="138">
        <v>-0.20200000000000001</v>
      </c>
      <c r="J37" s="140">
        <v>-15.052199999999999</v>
      </c>
    </row>
    <row r="38" spans="1:10" s="30" customFormat="1" ht="13.5" customHeight="1" x14ac:dyDescent="0.2">
      <c r="A38" s="118" t="s">
        <v>771</v>
      </c>
      <c r="B38" s="138">
        <v>151.935</v>
      </c>
      <c r="C38" s="138">
        <v>154.08799999999999</v>
      </c>
      <c r="D38" s="138">
        <v>152.768</v>
      </c>
      <c r="E38" s="138">
        <v>-1.32</v>
      </c>
      <c r="F38" s="140">
        <v>-0.85670000000000002</v>
      </c>
      <c r="G38" s="138">
        <v>151.935</v>
      </c>
      <c r="H38" s="138">
        <v>152.768</v>
      </c>
      <c r="I38" s="138">
        <v>0.83299999999999996</v>
      </c>
      <c r="J38" s="140">
        <v>0.54830000000000001</v>
      </c>
    </row>
    <row r="39" spans="1:10" s="30" customFormat="1" ht="13.5" customHeight="1" x14ac:dyDescent="0.2">
      <c r="A39" s="118" t="s">
        <v>772</v>
      </c>
      <c r="B39" s="138">
        <v>26.381</v>
      </c>
      <c r="C39" s="138">
        <v>24.841000000000001</v>
      </c>
      <c r="D39" s="138">
        <v>26.969000000000001</v>
      </c>
      <c r="E39" s="138">
        <v>2.1280000000000001</v>
      </c>
      <c r="F39" s="140">
        <v>8.5664999999999996</v>
      </c>
      <c r="G39" s="138">
        <v>26.381</v>
      </c>
      <c r="H39" s="138">
        <v>26.969000000000001</v>
      </c>
      <c r="I39" s="138">
        <v>0.58799999999999997</v>
      </c>
      <c r="J39" s="140">
        <v>2.2288999999999999</v>
      </c>
    </row>
    <row r="40" spans="1:10" s="30" customFormat="1" ht="13.5" customHeight="1" x14ac:dyDescent="0.2">
      <c r="A40" s="118" t="s">
        <v>773</v>
      </c>
      <c r="B40" s="138">
        <v>73.674999999999997</v>
      </c>
      <c r="C40" s="138">
        <v>42.99</v>
      </c>
      <c r="D40" s="138">
        <v>37.459000000000003</v>
      </c>
      <c r="E40" s="138">
        <v>-5.5309999999999997</v>
      </c>
      <c r="F40" s="140">
        <v>-12.8658</v>
      </c>
      <c r="G40" s="138">
        <v>73.674999999999997</v>
      </c>
      <c r="H40" s="138">
        <v>37.459000000000003</v>
      </c>
      <c r="I40" s="138">
        <v>-36.216000000000001</v>
      </c>
      <c r="J40" s="140">
        <v>-49.156399999999998</v>
      </c>
    </row>
    <row r="41" spans="1:10" s="30" customFormat="1" ht="13.5" customHeight="1" x14ac:dyDescent="0.2">
      <c r="A41" s="118" t="s">
        <v>774</v>
      </c>
      <c r="B41" s="138">
        <v>33.74</v>
      </c>
      <c r="C41" s="138">
        <v>23.329000000000001</v>
      </c>
      <c r="D41" s="138">
        <v>20.393999999999998</v>
      </c>
      <c r="E41" s="138">
        <v>-2.9350000000000001</v>
      </c>
      <c r="F41" s="140">
        <v>-12.5809</v>
      </c>
      <c r="G41" s="138">
        <v>33.74</v>
      </c>
      <c r="H41" s="138">
        <v>20.393999999999998</v>
      </c>
      <c r="I41" s="138">
        <v>-13.346</v>
      </c>
      <c r="J41" s="140">
        <v>-39.555399999999999</v>
      </c>
    </row>
    <row r="42" spans="1:10" s="30" customFormat="1" ht="13.5" customHeight="1" x14ac:dyDescent="0.2">
      <c r="A42" s="118" t="s">
        <v>775</v>
      </c>
      <c r="B42" s="138">
        <v>39.341000000000001</v>
      </c>
      <c r="C42" s="138">
        <v>57.329000000000001</v>
      </c>
      <c r="D42" s="138">
        <v>49.46</v>
      </c>
      <c r="E42" s="138">
        <v>-7.8689999999999998</v>
      </c>
      <c r="F42" s="140">
        <v>-13.726000000000001</v>
      </c>
      <c r="G42" s="138">
        <v>39.341000000000001</v>
      </c>
      <c r="H42" s="138">
        <v>49.46</v>
      </c>
      <c r="I42" s="138">
        <v>10.119</v>
      </c>
      <c r="J42" s="140">
        <v>25.721299999999999</v>
      </c>
    </row>
    <row r="43" spans="1:10" s="30" customFormat="1" ht="13.5" customHeight="1" x14ac:dyDescent="0.2">
      <c r="A43" s="118" t="s">
        <v>776</v>
      </c>
      <c r="B43" s="138">
        <v>60.924999999999997</v>
      </c>
      <c r="C43" s="138">
        <v>28.097999999999999</v>
      </c>
      <c r="D43" s="138">
        <v>38.432000000000002</v>
      </c>
      <c r="E43" s="138">
        <v>10.334</v>
      </c>
      <c r="F43" s="140">
        <v>36.778399999999998</v>
      </c>
      <c r="G43" s="138">
        <v>60.924999999999997</v>
      </c>
      <c r="H43" s="138">
        <v>38.432000000000002</v>
      </c>
      <c r="I43" s="138">
        <v>-22.492999999999999</v>
      </c>
      <c r="J43" s="140">
        <v>-36.919199999999996</v>
      </c>
    </row>
    <row r="44" spans="1:10" s="30" customFormat="1" ht="13.5" customHeight="1" x14ac:dyDescent="0.2">
      <c r="A44" s="118" t="s">
        <v>777</v>
      </c>
      <c r="B44" s="138">
        <v>11.077</v>
      </c>
      <c r="C44" s="138">
        <v>11.784000000000001</v>
      </c>
      <c r="D44" s="138">
        <v>10.941000000000001</v>
      </c>
      <c r="E44" s="138">
        <v>-0.84299999999999997</v>
      </c>
      <c r="F44" s="140">
        <v>-7.1538000000000004</v>
      </c>
      <c r="G44" s="138">
        <v>11.077</v>
      </c>
      <c r="H44" s="138">
        <v>10.941000000000001</v>
      </c>
      <c r="I44" s="138">
        <v>-0.13600000000000001</v>
      </c>
      <c r="J44" s="140">
        <v>-1.2278</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3.2109999999999999</v>
      </c>
      <c r="C46" s="138">
        <v>4.0389999999999997</v>
      </c>
      <c r="D46" s="138">
        <v>2.0049999999999999</v>
      </c>
      <c r="E46" s="138">
        <v>-2.0339999999999998</v>
      </c>
      <c r="F46" s="140">
        <v>-50.359000000000002</v>
      </c>
      <c r="G46" s="138">
        <v>3.2109999999999999</v>
      </c>
      <c r="H46" s="138">
        <v>2.0049999999999999</v>
      </c>
      <c r="I46" s="138">
        <v>-1.206</v>
      </c>
      <c r="J46" s="140">
        <v>-37.558399999999999</v>
      </c>
    </row>
    <row r="47" spans="1:10" s="30" customFormat="1" ht="13.5" customHeight="1" x14ac:dyDescent="0.2">
      <c r="A47" s="118" t="s">
        <v>788</v>
      </c>
      <c r="B47" s="138">
        <v>0.13300000000000001</v>
      </c>
      <c r="C47" s="138">
        <v>5.3999999999999999E-2</v>
      </c>
      <c r="D47" s="138">
        <v>5.0000000000000001E-3</v>
      </c>
      <c r="E47" s="138">
        <v>-4.9000000000000002E-2</v>
      </c>
      <c r="F47" s="140">
        <v>-90.740700000000004</v>
      </c>
      <c r="G47" s="138">
        <v>0.13300000000000001</v>
      </c>
      <c r="H47" s="138">
        <v>5.0000000000000001E-3</v>
      </c>
      <c r="I47" s="138">
        <v>-0.128</v>
      </c>
      <c r="J47" s="140">
        <v>-96.240600000000001</v>
      </c>
    </row>
    <row r="48" spans="1:10" s="30" customFormat="1" ht="13.5" customHeight="1" x14ac:dyDescent="0.2">
      <c r="A48" s="118" t="s">
        <v>789</v>
      </c>
      <c r="B48" s="138">
        <v>3.0000000000000001E-3</v>
      </c>
      <c r="C48" s="138" t="s">
        <v>655</v>
      </c>
      <c r="D48" s="138" t="s">
        <v>655</v>
      </c>
      <c r="E48" s="138" t="s">
        <v>655</v>
      </c>
      <c r="F48" s="140" t="s">
        <v>655</v>
      </c>
      <c r="G48" s="138">
        <v>3.0000000000000001E-3</v>
      </c>
      <c r="H48" s="138" t="s">
        <v>655</v>
      </c>
      <c r="I48" s="138">
        <v>-3.0000000000000001E-3</v>
      </c>
      <c r="J48" s="140" t="s">
        <v>655</v>
      </c>
    </row>
    <row r="49" spans="1:10" s="30" customFormat="1" ht="13.5" customHeight="1" x14ac:dyDescent="0.2">
      <c r="A49" s="118" t="s">
        <v>790</v>
      </c>
      <c r="B49" s="138">
        <v>938.38199999999995</v>
      </c>
      <c r="C49" s="138">
        <v>815.04399999999998</v>
      </c>
      <c r="D49" s="138">
        <v>773.04899999999998</v>
      </c>
      <c r="E49" s="138">
        <v>-41.994999999999997</v>
      </c>
      <c r="F49" s="140">
        <v>-5.1524999999999999</v>
      </c>
      <c r="G49" s="138">
        <v>938.38199999999995</v>
      </c>
      <c r="H49" s="138">
        <v>773.04899999999998</v>
      </c>
      <c r="I49" s="138">
        <v>-165.333</v>
      </c>
      <c r="J49" s="140">
        <v>-17.6189</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1493.8820000000001</v>
      </c>
      <c r="C51" s="137">
        <v>1283.0609999999999</v>
      </c>
      <c r="D51" s="137">
        <v>1259.2360000000001</v>
      </c>
      <c r="E51" s="137">
        <v>-23.824999999999999</v>
      </c>
      <c r="F51" s="139">
        <v>-1.8569</v>
      </c>
      <c r="G51" s="137">
        <v>1493.8820000000001</v>
      </c>
      <c r="H51" s="137">
        <v>1259.2360000000001</v>
      </c>
      <c r="I51" s="137">
        <v>-234.64599999999999</v>
      </c>
      <c r="J51" s="139">
        <v>-15.707100000000001</v>
      </c>
    </row>
    <row r="52" spans="1:10" ht="18.95" customHeight="1" x14ac:dyDescent="0.2">
      <c r="A52" s="47"/>
      <c r="B52" s="48" t="s">
        <v>319</v>
      </c>
      <c r="C52" s="47"/>
      <c r="D52" s="47"/>
      <c r="E52" s="47"/>
      <c r="F52" s="47"/>
      <c r="G52" s="47"/>
    </row>
    <row r="53" spans="1:10" s="30" customFormat="1" ht="13.5" customHeight="1" x14ac:dyDescent="0.2">
      <c r="A53" s="118" t="s">
        <v>763</v>
      </c>
      <c r="B53" s="138">
        <v>6.8052999999999999</v>
      </c>
      <c r="C53" s="138">
        <v>6.7321999999999997</v>
      </c>
      <c r="D53" s="138">
        <v>6.1128999999999998</v>
      </c>
      <c r="E53" s="138" t="s">
        <v>659</v>
      </c>
      <c r="F53" s="140" t="s">
        <v>659</v>
      </c>
      <c r="G53" s="138">
        <v>6.8052999999999999</v>
      </c>
      <c r="H53" s="138">
        <v>6.1128999999999998</v>
      </c>
      <c r="I53" s="138" t="s">
        <v>659</v>
      </c>
      <c r="J53" s="140" t="s">
        <v>659</v>
      </c>
    </row>
    <row r="54" spans="1:10" s="30" customFormat="1" ht="13.5" customHeight="1" x14ac:dyDescent="0.2">
      <c r="A54" s="118" t="s">
        <v>764</v>
      </c>
      <c r="B54" s="138">
        <v>16.4237</v>
      </c>
      <c r="C54" s="138">
        <v>18.157699999999998</v>
      </c>
      <c r="D54" s="138">
        <v>18.2713</v>
      </c>
      <c r="E54" s="138" t="s">
        <v>659</v>
      </c>
      <c r="F54" s="140" t="s">
        <v>659</v>
      </c>
      <c r="G54" s="138">
        <v>16.4237</v>
      </c>
      <c r="H54" s="138">
        <v>18.2713</v>
      </c>
      <c r="I54" s="138" t="s">
        <v>659</v>
      </c>
      <c r="J54" s="140" t="s">
        <v>659</v>
      </c>
    </row>
    <row r="55" spans="1:10" s="30" customFormat="1" ht="13.5" customHeight="1" x14ac:dyDescent="0.2">
      <c r="A55" s="118" t="s">
        <v>766</v>
      </c>
      <c r="B55" s="138">
        <v>23.1675</v>
      </c>
      <c r="C55" s="138">
        <v>24.693899999999999</v>
      </c>
      <c r="D55" s="138">
        <v>22.669499999999999</v>
      </c>
      <c r="E55" s="138" t="s">
        <v>659</v>
      </c>
      <c r="F55" s="140" t="s">
        <v>659</v>
      </c>
      <c r="G55" s="138">
        <v>23.1675</v>
      </c>
      <c r="H55" s="138">
        <v>22.669499999999999</v>
      </c>
      <c r="I55" s="138" t="s">
        <v>659</v>
      </c>
      <c r="J55" s="140" t="s">
        <v>659</v>
      </c>
    </row>
    <row r="56" spans="1:10" s="30" customFormat="1" ht="13.5" customHeight="1" x14ac:dyDescent="0.2">
      <c r="A56" s="118" t="s">
        <v>767</v>
      </c>
      <c r="B56" s="138">
        <v>4.5509000000000004</v>
      </c>
      <c r="C56" s="138">
        <v>4.3935000000000004</v>
      </c>
      <c r="D56" s="138">
        <v>4.4345999999999997</v>
      </c>
      <c r="E56" s="138" t="s">
        <v>659</v>
      </c>
      <c r="F56" s="140" t="s">
        <v>659</v>
      </c>
      <c r="G56" s="138">
        <v>4.5509000000000004</v>
      </c>
      <c r="H56" s="138">
        <v>4.4345999999999997</v>
      </c>
      <c r="I56" s="138" t="s">
        <v>659</v>
      </c>
      <c r="J56" s="140" t="s">
        <v>659</v>
      </c>
    </row>
    <row r="57" spans="1:10" s="30" customFormat="1" ht="13.5" customHeight="1" x14ac:dyDescent="0.2">
      <c r="A57" s="118" t="s">
        <v>768</v>
      </c>
      <c r="B57" s="138">
        <v>1.83E-2</v>
      </c>
      <c r="C57" s="138">
        <v>4.6800000000000001E-2</v>
      </c>
      <c r="D57" s="138">
        <v>8.1500000000000003E-2</v>
      </c>
      <c r="E57" s="138" t="s">
        <v>659</v>
      </c>
      <c r="F57" s="140" t="s">
        <v>659</v>
      </c>
      <c r="G57" s="138">
        <v>1.83E-2</v>
      </c>
      <c r="H57" s="138">
        <v>8.1500000000000003E-2</v>
      </c>
      <c r="I57" s="138" t="s">
        <v>659</v>
      </c>
      <c r="J57" s="140" t="s">
        <v>659</v>
      </c>
    </row>
    <row r="58" spans="1:10" s="30" customFormat="1" ht="13.5" customHeight="1" x14ac:dyDescent="0.2">
      <c r="A58" s="118" t="s">
        <v>769</v>
      </c>
      <c r="B58" s="138">
        <v>1.3243</v>
      </c>
      <c r="C58" s="138">
        <v>1.052</v>
      </c>
      <c r="D58" s="138">
        <v>1.1841999999999999</v>
      </c>
      <c r="E58" s="138" t="s">
        <v>659</v>
      </c>
      <c r="F58" s="140" t="s">
        <v>659</v>
      </c>
      <c r="G58" s="138">
        <v>1.3243</v>
      </c>
      <c r="H58" s="138">
        <v>1.1841999999999999</v>
      </c>
      <c r="I58" s="138" t="s">
        <v>659</v>
      </c>
      <c r="J58" s="140" t="s">
        <v>659</v>
      </c>
    </row>
    <row r="59" spans="1:10" s="30" customFormat="1" ht="13.5" customHeight="1" x14ac:dyDescent="0.2">
      <c r="A59" s="118" t="s">
        <v>770</v>
      </c>
      <c r="B59" s="138">
        <v>19.404199999999999</v>
      </c>
      <c r="C59" s="138">
        <v>18.233699999999999</v>
      </c>
      <c r="D59" s="138">
        <v>20.682400000000001</v>
      </c>
      <c r="E59" s="138" t="s">
        <v>659</v>
      </c>
      <c r="F59" s="140" t="s">
        <v>659</v>
      </c>
      <c r="G59" s="138">
        <v>19.404199999999999</v>
      </c>
      <c r="H59" s="138">
        <v>20.682400000000001</v>
      </c>
      <c r="I59" s="138" t="s">
        <v>659</v>
      </c>
      <c r="J59" s="140" t="s">
        <v>659</v>
      </c>
    </row>
    <row r="60" spans="1:10" s="30" customFormat="1" ht="13.5" customHeight="1" x14ac:dyDescent="0.2">
      <c r="A60" s="118" t="s">
        <v>771</v>
      </c>
      <c r="B60" s="138">
        <v>10.7911</v>
      </c>
      <c r="C60" s="138">
        <v>10.5593</v>
      </c>
      <c r="D60" s="138">
        <v>11.0983</v>
      </c>
      <c r="E60" s="138" t="s">
        <v>659</v>
      </c>
      <c r="F60" s="140" t="s">
        <v>659</v>
      </c>
      <c r="G60" s="138">
        <v>10.7911</v>
      </c>
      <c r="H60" s="138">
        <v>11.0983</v>
      </c>
      <c r="I60" s="138" t="s">
        <v>659</v>
      </c>
      <c r="J60" s="140" t="s">
        <v>659</v>
      </c>
    </row>
    <row r="61" spans="1:10" s="30" customFormat="1" ht="13.5" customHeight="1" x14ac:dyDescent="0.2">
      <c r="A61" s="118" t="s">
        <v>772</v>
      </c>
      <c r="B61" s="138">
        <v>1.1656</v>
      </c>
      <c r="C61" s="138">
        <v>1.3180000000000001</v>
      </c>
      <c r="D61" s="138">
        <v>1.2630999999999999</v>
      </c>
      <c r="E61" s="138" t="s">
        <v>659</v>
      </c>
      <c r="F61" s="140" t="s">
        <v>659</v>
      </c>
      <c r="G61" s="138">
        <v>1.1656</v>
      </c>
      <c r="H61" s="138">
        <v>1.2630999999999999</v>
      </c>
      <c r="I61" s="138" t="s">
        <v>659</v>
      </c>
      <c r="J61" s="140" t="s">
        <v>659</v>
      </c>
    </row>
    <row r="62" spans="1:10" s="30" customFormat="1" ht="13.5" customHeight="1" x14ac:dyDescent="0.2">
      <c r="A62" s="118" t="s">
        <v>773</v>
      </c>
      <c r="B62" s="138">
        <v>4.9561000000000002</v>
      </c>
      <c r="C62" s="138">
        <v>4.1277999999999997</v>
      </c>
      <c r="D62" s="138">
        <v>4.2092000000000001</v>
      </c>
      <c r="E62" s="138" t="s">
        <v>659</v>
      </c>
      <c r="F62" s="140" t="s">
        <v>659</v>
      </c>
      <c r="G62" s="138">
        <v>4.9561000000000002</v>
      </c>
      <c r="H62" s="138">
        <v>4.2092000000000001</v>
      </c>
      <c r="I62" s="138" t="s">
        <v>659</v>
      </c>
      <c r="J62" s="140" t="s">
        <v>659</v>
      </c>
    </row>
    <row r="63" spans="1:10" s="30" customFormat="1" ht="13.5" customHeight="1" x14ac:dyDescent="0.2">
      <c r="A63" s="118" t="s">
        <v>774</v>
      </c>
      <c r="B63" s="138">
        <v>0.2477</v>
      </c>
      <c r="C63" s="138">
        <v>0.30359999999999998</v>
      </c>
      <c r="D63" s="138">
        <v>0.2424</v>
      </c>
      <c r="E63" s="138" t="s">
        <v>659</v>
      </c>
      <c r="F63" s="140" t="s">
        <v>659</v>
      </c>
      <c r="G63" s="138">
        <v>0.2477</v>
      </c>
      <c r="H63" s="138">
        <v>0.2424</v>
      </c>
      <c r="I63" s="138" t="s">
        <v>659</v>
      </c>
      <c r="J63" s="140" t="s">
        <v>659</v>
      </c>
    </row>
    <row r="64" spans="1:10" s="30" customFormat="1" ht="13.5" customHeight="1" x14ac:dyDescent="0.2">
      <c r="A64" s="118" t="s">
        <v>775</v>
      </c>
      <c r="B64" s="138">
        <v>0.35799999999999998</v>
      </c>
      <c r="C64" s="138">
        <v>0.5252</v>
      </c>
      <c r="D64" s="138">
        <v>0.44769999999999999</v>
      </c>
      <c r="E64" s="138" t="s">
        <v>659</v>
      </c>
      <c r="F64" s="140" t="s">
        <v>659</v>
      </c>
      <c r="G64" s="138">
        <v>0.35799999999999998</v>
      </c>
      <c r="H64" s="138">
        <v>0.44769999999999999</v>
      </c>
      <c r="I64" s="138" t="s">
        <v>659</v>
      </c>
      <c r="J64" s="140" t="s">
        <v>659</v>
      </c>
    </row>
    <row r="65" spans="1:10" s="30" customFormat="1" ht="13.5" customHeight="1" x14ac:dyDescent="0.2">
      <c r="A65" s="118" t="s">
        <v>776</v>
      </c>
      <c r="B65" s="138">
        <v>0.35649999999999998</v>
      </c>
      <c r="C65" s="138">
        <v>0.20449999999999999</v>
      </c>
      <c r="D65" s="138">
        <v>0.2417</v>
      </c>
      <c r="E65" s="138" t="s">
        <v>659</v>
      </c>
      <c r="F65" s="140" t="s">
        <v>659</v>
      </c>
      <c r="G65" s="138">
        <v>0.35649999999999998</v>
      </c>
      <c r="H65" s="138">
        <v>0.2417</v>
      </c>
      <c r="I65" s="138" t="s">
        <v>659</v>
      </c>
      <c r="J65" s="140" t="s">
        <v>659</v>
      </c>
    </row>
    <row r="66" spans="1:10" s="30" customFormat="1" ht="13.5" customHeight="1" x14ac:dyDescent="0.2">
      <c r="A66" s="118" t="s">
        <v>777</v>
      </c>
      <c r="B66" s="138">
        <v>4.6426999999999996</v>
      </c>
      <c r="C66" s="138">
        <v>4.3238000000000003</v>
      </c>
      <c r="D66" s="138">
        <v>3.8624999999999998</v>
      </c>
      <c r="E66" s="138" t="s">
        <v>659</v>
      </c>
      <c r="F66" s="140" t="s">
        <v>659</v>
      </c>
      <c r="G66" s="138">
        <v>4.6426999999999996</v>
      </c>
      <c r="H66" s="138">
        <v>3.8624999999999998</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0.69140000000000001</v>
      </c>
      <c r="C68" s="138">
        <v>0.59840000000000004</v>
      </c>
      <c r="D68" s="138">
        <v>0.64549999999999996</v>
      </c>
      <c r="E68" s="138" t="s">
        <v>659</v>
      </c>
      <c r="F68" s="140" t="s">
        <v>659</v>
      </c>
      <c r="G68" s="138">
        <v>0.69140000000000001</v>
      </c>
      <c r="H68" s="138">
        <v>0.64549999999999996</v>
      </c>
      <c r="I68" s="138" t="s">
        <v>659</v>
      </c>
      <c r="J68" s="140" t="s">
        <v>659</v>
      </c>
    </row>
    <row r="69" spans="1:10" s="30" customFormat="1" ht="13.5" customHeight="1" x14ac:dyDescent="0.2">
      <c r="A69" s="118" t="s">
        <v>788</v>
      </c>
      <c r="B69" s="138">
        <v>1.1000000000000001E-3</v>
      </c>
      <c r="C69" s="138">
        <v>4.0000000000000002E-4</v>
      </c>
      <c r="D69" s="138">
        <v>0</v>
      </c>
      <c r="E69" s="138" t="s">
        <v>659</v>
      </c>
      <c r="F69" s="140" t="s">
        <v>659</v>
      </c>
      <c r="G69" s="138">
        <v>1.1000000000000001E-3</v>
      </c>
      <c r="H69" s="138">
        <v>0</v>
      </c>
      <c r="I69" s="138" t="s">
        <v>659</v>
      </c>
      <c r="J69" s="140" t="s">
        <v>659</v>
      </c>
    </row>
    <row r="70" spans="1:10" s="30" customFormat="1" ht="13.5" customHeight="1" x14ac:dyDescent="0.2">
      <c r="A70" s="118" t="s">
        <v>789</v>
      </c>
      <c r="B70" s="138">
        <v>0</v>
      </c>
      <c r="C70" s="138" t="s">
        <v>655</v>
      </c>
      <c r="D70" s="138" t="s">
        <v>655</v>
      </c>
      <c r="E70" s="138" t="s">
        <v>659</v>
      </c>
      <c r="F70" s="140" t="s">
        <v>659</v>
      </c>
      <c r="G70" s="138">
        <v>0</v>
      </c>
      <c r="H70" s="138" t="s">
        <v>655</v>
      </c>
      <c r="I70" s="138" t="s">
        <v>659</v>
      </c>
      <c r="J70" s="140" t="s">
        <v>659</v>
      </c>
    </row>
    <row r="71" spans="1:10" s="30" customFormat="1" ht="13.5" customHeight="1" x14ac:dyDescent="0.2">
      <c r="A71" s="118" t="s">
        <v>790</v>
      </c>
      <c r="B71" s="138">
        <v>5.0872000000000002</v>
      </c>
      <c r="C71" s="138">
        <v>4.7256999999999998</v>
      </c>
      <c r="D71" s="138">
        <v>4.5476000000000001</v>
      </c>
      <c r="E71" s="138" t="s">
        <v>659</v>
      </c>
      <c r="F71" s="140" t="s">
        <v>659</v>
      </c>
      <c r="G71" s="138">
        <v>5.0872000000000002</v>
      </c>
      <c r="H71" s="138">
        <v>4.5476000000000001</v>
      </c>
      <c r="I71" s="138" t="s">
        <v>659</v>
      </c>
      <c r="J71" s="140" t="s">
        <v>659</v>
      </c>
    </row>
    <row r="72" spans="1:10" s="30" customFormat="1" ht="13.5" customHeight="1" x14ac:dyDescent="0.2">
      <c r="A72" s="118" t="s">
        <v>791</v>
      </c>
      <c r="B72" s="138">
        <v>8.2000000000000007E-3</v>
      </c>
      <c r="C72" s="138">
        <v>3.3E-3</v>
      </c>
      <c r="D72" s="138">
        <v>5.7000000000000002E-3</v>
      </c>
      <c r="E72" s="138" t="s">
        <v>659</v>
      </c>
      <c r="F72" s="140" t="s">
        <v>659</v>
      </c>
      <c r="G72" s="138">
        <v>8.2000000000000007E-3</v>
      </c>
      <c r="H72" s="138">
        <v>5.7000000000000002E-3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1" t="s">
        <v>1327</v>
      </c>
    </row>
    <row r="77" spans="1:10" ht="14.25" customHeight="1" x14ac:dyDescent="0.2">
      <c r="A77" s="222" t="s">
        <v>1329</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570</v>
      </c>
      <c r="B3" s="43"/>
    </row>
    <row r="4" spans="1:11" ht="35.25" customHeight="1" x14ac:dyDescent="0.2">
      <c r="A4" s="44"/>
      <c r="B4" s="44"/>
    </row>
    <row r="5" spans="1:11" ht="18.600000000000001" customHeight="1" x14ac:dyDescent="0.2">
      <c r="A5" s="230" t="s">
        <v>321</v>
      </c>
      <c r="B5" s="55">
        <v>2015</v>
      </c>
      <c r="C5" s="55">
        <v>2015</v>
      </c>
      <c r="D5" s="55">
        <v>2016</v>
      </c>
      <c r="E5" s="231" t="s">
        <v>760</v>
      </c>
      <c r="F5" s="231"/>
      <c r="G5" s="232" t="s">
        <v>1308</v>
      </c>
      <c r="H5" s="232"/>
      <c r="I5" s="232"/>
      <c r="J5" s="233"/>
    </row>
    <row r="6" spans="1:11" ht="30" customHeight="1" x14ac:dyDescent="0.2">
      <c r="A6" s="230"/>
      <c r="B6" s="56" t="s">
        <v>1305</v>
      </c>
      <c r="C6" s="56" t="s">
        <v>1306</v>
      </c>
      <c r="D6" s="56" t="s">
        <v>1305</v>
      </c>
      <c r="E6" s="231"/>
      <c r="F6" s="231"/>
      <c r="G6" s="53">
        <v>2015</v>
      </c>
      <c r="H6" s="53">
        <v>2016</v>
      </c>
      <c r="I6" s="232" t="s">
        <v>759</v>
      </c>
      <c r="J6" s="233"/>
    </row>
    <row r="7" spans="1:11" ht="18.600000000000001" customHeight="1" x14ac:dyDescent="0.2">
      <c r="A7" s="230"/>
      <c r="B7" s="231" t="s">
        <v>761</v>
      </c>
      <c r="C7" s="231"/>
      <c r="D7" s="231"/>
      <c r="E7" s="231"/>
      <c r="F7" s="52" t="s">
        <v>680</v>
      </c>
      <c r="G7" s="232" t="s">
        <v>761</v>
      </c>
      <c r="H7" s="232"/>
      <c r="I7" s="232"/>
      <c r="J7" s="54" t="s">
        <v>680</v>
      </c>
    </row>
    <row r="8" spans="1:11" ht="18.75" customHeight="1" x14ac:dyDescent="0.2">
      <c r="A8" s="122" t="s">
        <v>796</v>
      </c>
      <c r="B8" s="137">
        <v>19284.447199999999</v>
      </c>
      <c r="C8" s="137">
        <v>17454.542000000001</v>
      </c>
      <c r="D8" s="137">
        <v>18124.5854</v>
      </c>
      <c r="E8" s="137">
        <v>670.04340000000002</v>
      </c>
      <c r="F8" s="89">
        <v>3.8388</v>
      </c>
      <c r="G8" s="137">
        <v>19284.447199999999</v>
      </c>
      <c r="H8" s="137">
        <v>18124.5854</v>
      </c>
      <c r="I8" s="137">
        <v>-1159.8617999999999</v>
      </c>
      <c r="J8" s="89">
        <v>-6.0145</v>
      </c>
      <c r="K8" s="59"/>
    </row>
    <row r="9" spans="1:11" ht="18.95" customHeight="1" x14ac:dyDescent="0.2">
      <c r="A9" s="47"/>
      <c r="B9" s="243" t="s">
        <v>1233</v>
      </c>
      <c r="C9" s="243"/>
      <c r="D9" s="243"/>
      <c r="E9" s="243"/>
      <c r="F9" s="243"/>
      <c r="G9" s="243"/>
      <c r="H9" s="243"/>
      <c r="I9" s="243"/>
      <c r="J9" s="243"/>
    </row>
    <row r="10" spans="1:11" ht="18.75" customHeight="1" x14ac:dyDescent="0.2">
      <c r="A10" s="126" t="s">
        <v>793</v>
      </c>
      <c r="B10" s="141">
        <v>4258.7618000000002</v>
      </c>
      <c r="C10" s="141">
        <v>4145.1185999999998</v>
      </c>
      <c r="D10" s="141">
        <v>3780.9236999999998</v>
      </c>
      <c r="E10" s="141">
        <v>-364.19490000000002</v>
      </c>
      <c r="F10" s="88">
        <v>-8.7860999999999994</v>
      </c>
      <c r="G10" s="141">
        <v>4258.7618000000002</v>
      </c>
      <c r="H10" s="141">
        <v>3780.9236999999998</v>
      </c>
      <c r="I10" s="141">
        <v>-477.8381</v>
      </c>
      <c r="J10" s="88">
        <v>-11.2201</v>
      </c>
    </row>
    <row r="11" spans="1:11" ht="13.5" customHeight="1" x14ac:dyDescent="0.2">
      <c r="A11" s="132" t="s">
        <v>576</v>
      </c>
      <c r="B11" s="138">
        <v>584.67579999999998</v>
      </c>
      <c r="C11" s="138">
        <v>602.35339999999997</v>
      </c>
      <c r="D11" s="138">
        <v>469.7921</v>
      </c>
      <c r="E11" s="138">
        <v>-132.56129999999999</v>
      </c>
      <c r="F11" s="59">
        <v>-22.007200000000001</v>
      </c>
      <c r="G11" s="138">
        <v>584.67579999999998</v>
      </c>
      <c r="H11" s="138">
        <v>469.7921</v>
      </c>
      <c r="I11" s="138">
        <v>-114.8837</v>
      </c>
      <c r="J11" s="59">
        <v>-19.649100000000001</v>
      </c>
    </row>
    <row r="12" spans="1:11" ht="13.5" customHeight="1" x14ac:dyDescent="0.2">
      <c r="A12" s="132" t="s">
        <v>577</v>
      </c>
      <c r="B12" s="138">
        <v>3674.0859999999998</v>
      </c>
      <c r="C12" s="138">
        <v>3542.7651999999998</v>
      </c>
      <c r="D12" s="138">
        <v>3311.1316000000002</v>
      </c>
      <c r="E12" s="138">
        <v>-231.6336</v>
      </c>
      <c r="F12" s="59">
        <v>-6.5381999999999998</v>
      </c>
      <c r="G12" s="138">
        <v>3674.0859999999998</v>
      </c>
      <c r="H12" s="138">
        <v>3311.1316000000002</v>
      </c>
      <c r="I12" s="138">
        <v>-362.95440000000002</v>
      </c>
      <c r="J12" s="59">
        <v>-9.8788</v>
      </c>
    </row>
    <row r="13" spans="1:11" ht="18.75" customHeight="1" x14ac:dyDescent="0.2">
      <c r="A13" s="126" t="s">
        <v>794</v>
      </c>
      <c r="B13" s="141">
        <v>9165.3171999999995</v>
      </c>
      <c r="C13" s="141">
        <v>8578.4369000000006</v>
      </c>
      <c r="D13" s="141">
        <v>9071.5174999999999</v>
      </c>
      <c r="E13" s="141">
        <v>493.0806</v>
      </c>
      <c r="F13" s="88">
        <v>5.7478999999999996</v>
      </c>
      <c r="G13" s="141">
        <v>9165.3171999999995</v>
      </c>
      <c r="H13" s="141">
        <v>9071.5174999999999</v>
      </c>
      <c r="I13" s="141">
        <v>-93.799700000000001</v>
      </c>
      <c r="J13" s="88">
        <v>-1.0234000000000001</v>
      </c>
    </row>
    <row r="14" spans="1:11" ht="13.5" customHeight="1" x14ac:dyDescent="0.2">
      <c r="A14" s="132" t="s">
        <v>578</v>
      </c>
      <c r="B14" s="138">
        <v>9106.4987000000001</v>
      </c>
      <c r="C14" s="138">
        <v>8554.3636000000006</v>
      </c>
      <c r="D14" s="138">
        <v>9038.9883000000009</v>
      </c>
      <c r="E14" s="138">
        <v>484.62470000000002</v>
      </c>
      <c r="F14" s="59">
        <v>5.6651999999999996</v>
      </c>
      <c r="G14" s="138">
        <v>9106.4987000000001</v>
      </c>
      <c r="H14" s="138">
        <v>9038.9883000000009</v>
      </c>
      <c r="I14" s="138">
        <v>-67.510400000000004</v>
      </c>
      <c r="J14" s="59">
        <v>-0.74129999999999996</v>
      </c>
    </row>
    <row r="15" spans="1:11" ht="13.5" customHeight="1" x14ac:dyDescent="0.2">
      <c r="A15" s="132" t="s">
        <v>579</v>
      </c>
      <c r="B15" s="138">
        <v>58.8185</v>
      </c>
      <c r="C15" s="138">
        <v>24.0733</v>
      </c>
      <c r="D15" s="138">
        <v>32.529200000000003</v>
      </c>
      <c r="E15" s="138">
        <v>8.4558999999999997</v>
      </c>
      <c r="F15" s="59">
        <v>35.125599999999999</v>
      </c>
      <c r="G15" s="138">
        <v>58.8185</v>
      </c>
      <c r="H15" s="138">
        <v>32.529200000000003</v>
      </c>
      <c r="I15" s="138">
        <v>-26.289300000000001</v>
      </c>
      <c r="J15" s="59">
        <v>-44.695599999999999</v>
      </c>
    </row>
    <row r="16" spans="1:11" ht="18.75" customHeight="1" x14ac:dyDescent="0.2">
      <c r="A16" s="126" t="s">
        <v>795</v>
      </c>
      <c r="B16" s="141">
        <v>4284.4189999999999</v>
      </c>
      <c r="C16" s="141">
        <v>3658.4675000000002</v>
      </c>
      <c r="D16" s="141">
        <v>3910.1444000000001</v>
      </c>
      <c r="E16" s="141">
        <v>251.67689999999999</v>
      </c>
      <c r="F16" s="88">
        <v>6.8792999999999997</v>
      </c>
      <c r="G16" s="141">
        <v>4284.4189999999999</v>
      </c>
      <c r="H16" s="141">
        <v>3910.1444000000001</v>
      </c>
      <c r="I16" s="141">
        <v>-374.27460000000002</v>
      </c>
      <c r="J16" s="88">
        <v>-8.7356999999999996</v>
      </c>
    </row>
    <row r="17" spans="1:10" ht="13.5" customHeight="1" x14ac:dyDescent="0.2">
      <c r="A17" s="132" t="s">
        <v>578</v>
      </c>
      <c r="B17" s="138">
        <v>4284.4189999999999</v>
      </c>
      <c r="C17" s="138">
        <v>3658.4675000000002</v>
      </c>
      <c r="D17" s="138">
        <v>3910.1444000000001</v>
      </c>
      <c r="E17" s="138">
        <v>251.67689999999999</v>
      </c>
      <c r="F17" s="59">
        <v>6.8792999999999997</v>
      </c>
      <c r="G17" s="138">
        <v>4284.4189999999999</v>
      </c>
      <c r="H17" s="138">
        <v>3910.1444000000001</v>
      </c>
      <c r="I17" s="138">
        <v>-374.27460000000002</v>
      </c>
      <c r="J17" s="59">
        <v>-8.7356999999999996</v>
      </c>
    </row>
    <row r="18" spans="1:10"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1575.9492</v>
      </c>
      <c r="C19" s="141">
        <v>1072.519</v>
      </c>
      <c r="D19" s="141">
        <v>1361.9998000000001</v>
      </c>
      <c r="E19" s="141">
        <v>289.48079999999999</v>
      </c>
      <c r="F19" s="88">
        <v>26.9907</v>
      </c>
      <c r="G19" s="141">
        <v>1575.9492</v>
      </c>
      <c r="H19" s="141">
        <v>1361.9998000000001</v>
      </c>
      <c r="I19" s="141">
        <v>-213.9494</v>
      </c>
      <c r="J19" s="88">
        <v>-13.575900000000001</v>
      </c>
    </row>
    <row r="20" spans="1:10" ht="18.95" customHeight="1" x14ac:dyDescent="0.2">
      <c r="A20" s="47"/>
      <c r="B20" s="243" t="s">
        <v>1234</v>
      </c>
      <c r="C20" s="243"/>
      <c r="D20" s="243"/>
      <c r="E20" s="243"/>
      <c r="F20" s="243"/>
      <c r="G20" s="243"/>
      <c r="H20" s="243"/>
      <c r="I20" s="243"/>
      <c r="J20" s="243"/>
    </row>
    <row r="21" spans="1:10" s="30" customFormat="1" ht="13.5" customHeight="1" x14ac:dyDescent="0.2">
      <c r="A21" s="128" t="s">
        <v>763</v>
      </c>
      <c r="B21" s="142">
        <v>1368.2611999999999</v>
      </c>
      <c r="C21" s="142">
        <v>1207.2824000000001</v>
      </c>
      <c r="D21" s="142">
        <v>1188.4679000000001</v>
      </c>
      <c r="E21" s="142">
        <v>-18.814499999999999</v>
      </c>
      <c r="F21" s="59">
        <v>-1.5584</v>
      </c>
      <c r="G21" s="142">
        <v>1368.2611999999999</v>
      </c>
      <c r="H21" s="142">
        <v>1188.4679000000001</v>
      </c>
      <c r="I21" s="142">
        <v>-179.79329999999999</v>
      </c>
      <c r="J21" s="59">
        <v>-13.1403</v>
      </c>
    </row>
    <row r="22" spans="1:10" s="30" customFormat="1" ht="13.5" customHeight="1" x14ac:dyDescent="0.2">
      <c r="A22" s="128" t="s">
        <v>764</v>
      </c>
      <c r="B22" s="142">
        <v>3210.9756000000002</v>
      </c>
      <c r="C22" s="142">
        <v>3234.2494000000002</v>
      </c>
      <c r="D22" s="142">
        <v>3294.0482999999999</v>
      </c>
      <c r="E22" s="142">
        <v>59.798900000000003</v>
      </c>
      <c r="F22" s="59">
        <v>1.8489</v>
      </c>
      <c r="G22" s="142">
        <v>3210.9756000000002</v>
      </c>
      <c r="H22" s="142">
        <v>3294.0482999999999</v>
      </c>
      <c r="I22" s="142">
        <v>83.072699999999998</v>
      </c>
      <c r="J22" s="59">
        <v>2.5871</v>
      </c>
    </row>
    <row r="23" spans="1:10" s="30" customFormat="1" ht="13.5" customHeight="1" x14ac:dyDescent="0.2">
      <c r="A23" s="128" t="s">
        <v>766</v>
      </c>
      <c r="B23" s="142">
        <v>4488.8671999999997</v>
      </c>
      <c r="C23" s="142">
        <v>4200.5309999999999</v>
      </c>
      <c r="D23" s="142">
        <v>4105.6647000000003</v>
      </c>
      <c r="E23" s="142">
        <v>-94.866299999999995</v>
      </c>
      <c r="F23" s="59">
        <v>-2.2584</v>
      </c>
      <c r="G23" s="142">
        <v>4488.8671999999997</v>
      </c>
      <c r="H23" s="142">
        <v>4105.6647000000003</v>
      </c>
      <c r="I23" s="142">
        <v>-383.20249999999999</v>
      </c>
      <c r="J23" s="59">
        <v>-8.5366999999999997</v>
      </c>
    </row>
    <row r="24" spans="1:10" s="30" customFormat="1" ht="13.5" customHeight="1" x14ac:dyDescent="0.2">
      <c r="A24" s="128" t="s">
        <v>767</v>
      </c>
      <c r="B24" s="142">
        <v>813.34770000000003</v>
      </c>
      <c r="C24" s="142">
        <v>705.68439999999998</v>
      </c>
      <c r="D24" s="142">
        <v>739.94290000000001</v>
      </c>
      <c r="E24" s="142">
        <v>34.258499999999998</v>
      </c>
      <c r="F24" s="59">
        <v>4.8545999999999996</v>
      </c>
      <c r="G24" s="142">
        <v>813.34770000000003</v>
      </c>
      <c r="H24" s="142">
        <v>739.94290000000001</v>
      </c>
      <c r="I24" s="142">
        <v>-73.404799999999994</v>
      </c>
      <c r="J24" s="59">
        <v>-9.0250000000000004</v>
      </c>
    </row>
    <row r="25" spans="1:10" s="30" customFormat="1" ht="13.5" customHeight="1" x14ac:dyDescent="0.2">
      <c r="A25" s="128" t="s">
        <v>768</v>
      </c>
      <c r="B25" s="142">
        <v>2.9304999999999999</v>
      </c>
      <c r="C25" s="142">
        <v>5.6706000000000003</v>
      </c>
      <c r="D25" s="142">
        <v>9.1091999999999995</v>
      </c>
      <c r="E25" s="142">
        <v>3.4386000000000001</v>
      </c>
      <c r="F25" s="59">
        <v>60.639099999999999</v>
      </c>
      <c r="G25" s="142">
        <v>2.9304999999999999</v>
      </c>
      <c r="H25" s="142">
        <v>9.1091999999999995</v>
      </c>
      <c r="I25" s="142">
        <v>6.1787000000000001</v>
      </c>
      <c r="J25" s="59">
        <v>210.84119999999999</v>
      </c>
    </row>
    <row r="26" spans="1:10" s="30" customFormat="1" ht="13.5" customHeight="1" x14ac:dyDescent="0.2">
      <c r="A26" s="128" t="s">
        <v>769</v>
      </c>
      <c r="B26" s="142">
        <v>282.20530000000002</v>
      </c>
      <c r="C26" s="142">
        <v>210.33519999999999</v>
      </c>
      <c r="D26" s="142">
        <v>254.9915</v>
      </c>
      <c r="E26" s="142">
        <v>44.656300000000002</v>
      </c>
      <c r="F26" s="59">
        <v>21.231000000000002</v>
      </c>
      <c r="G26" s="142">
        <v>282.20530000000002</v>
      </c>
      <c r="H26" s="142">
        <v>254.9915</v>
      </c>
      <c r="I26" s="142">
        <v>-27.213799999999999</v>
      </c>
      <c r="J26" s="59">
        <v>-9.6433</v>
      </c>
    </row>
    <row r="27" spans="1:10" s="30" customFormat="1" ht="13.5" customHeight="1" x14ac:dyDescent="0.2">
      <c r="A27" s="128" t="s">
        <v>770</v>
      </c>
      <c r="B27" s="142">
        <v>3401.5940999999998</v>
      </c>
      <c r="C27" s="142">
        <v>3010.0689000000002</v>
      </c>
      <c r="D27" s="142">
        <v>3459.0989</v>
      </c>
      <c r="E27" s="142">
        <v>449.03</v>
      </c>
      <c r="F27" s="59">
        <v>14.9176</v>
      </c>
      <c r="G27" s="142">
        <v>3401.5940999999998</v>
      </c>
      <c r="H27" s="142">
        <v>3459.0989</v>
      </c>
      <c r="I27" s="142">
        <v>57.504800000000003</v>
      </c>
      <c r="J27" s="59">
        <v>1.6904999999999999</v>
      </c>
    </row>
    <row r="28" spans="1:10" s="30" customFormat="1" ht="13.5" customHeight="1" x14ac:dyDescent="0.2">
      <c r="A28" s="128" t="s">
        <v>771</v>
      </c>
      <c r="B28" s="142">
        <v>1989.0661</v>
      </c>
      <c r="C28" s="142">
        <v>1775.0293999999999</v>
      </c>
      <c r="D28" s="142">
        <v>1959.3844999999999</v>
      </c>
      <c r="E28" s="142">
        <v>184.35509999999999</v>
      </c>
      <c r="F28" s="59">
        <v>10.385999999999999</v>
      </c>
      <c r="G28" s="142">
        <v>1989.0661</v>
      </c>
      <c r="H28" s="142">
        <v>1959.3844999999999</v>
      </c>
      <c r="I28" s="142">
        <v>-29.6816</v>
      </c>
      <c r="J28" s="59">
        <v>-1.4922</v>
      </c>
    </row>
    <row r="29" spans="1:10" s="30" customFormat="1" ht="13.5" customHeight="1" x14ac:dyDescent="0.2">
      <c r="A29" s="128" t="s">
        <v>772</v>
      </c>
      <c r="B29" s="142">
        <v>217.13730000000001</v>
      </c>
      <c r="C29" s="142">
        <v>208.49260000000001</v>
      </c>
      <c r="D29" s="142">
        <v>215.99180000000001</v>
      </c>
      <c r="E29" s="142">
        <v>7.4992000000000001</v>
      </c>
      <c r="F29" s="59">
        <v>3.5969000000000002</v>
      </c>
      <c r="G29" s="142">
        <v>217.13730000000001</v>
      </c>
      <c r="H29" s="142">
        <v>215.99180000000001</v>
      </c>
      <c r="I29" s="142">
        <v>-1.1455</v>
      </c>
      <c r="J29" s="59">
        <v>-0.52749999999999997</v>
      </c>
    </row>
    <row r="30" spans="1:10" s="30" customFormat="1" ht="13.5" customHeight="1" x14ac:dyDescent="0.2">
      <c r="A30" s="128" t="s">
        <v>773</v>
      </c>
      <c r="B30" s="142">
        <v>1070.2391</v>
      </c>
      <c r="C30" s="142">
        <v>796.2681</v>
      </c>
      <c r="D30" s="142">
        <v>854.90679999999998</v>
      </c>
      <c r="E30" s="142">
        <v>58.6387</v>
      </c>
      <c r="F30" s="59">
        <v>7.3642000000000003</v>
      </c>
      <c r="G30" s="142">
        <v>1070.2391</v>
      </c>
      <c r="H30" s="142">
        <v>854.90679999999998</v>
      </c>
      <c r="I30" s="142">
        <v>-215.3323</v>
      </c>
      <c r="J30" s="59">
        <v>-20.12</v>
      </c>
    </row>
    <row r="31" spans="1:10" s="30" customFormat="1" ht="13.5" customHeight="1" x14ac:dyDescent="0.2">
      <c r="A31" s="128" t="s">
        <v>774</v>
      </c>
      <c r="B31" s="142">
        <v>48.804499999999997</v>
      </c>
      <c r="C31" s="142">
        <v>49.1661</v>
      </c>
      <c r="D31" s="142">
        <v>38.6541</v>
      </c>
      <c r="E31" s="142">
        <v>-10.512</v>
      </c>
      <c r="F31" s="59">
        <v>-21.380600000000001</v>
      </c>
      <c r="G31" s="142">
        <v>48.804499999999997</v>
      </c>
      <c r="H31" s="142">
        <v>38.6541</v>
      </c>
      <c r="I31" s="142">
        <v>-10.150399999999999</v>
      </c>
      <c r="J31" s="59">
        <v>-20.798100000000002</v>
      </c>
    </row>
    <row r="32" spans="1:10" s="30" customFormat="1" ht="13.5" customHeight="1" x14ac:dyDescent="0.2">
      <c r="A32" s="128" t="s">
        <v>775</v>
      </c>
      <c r="B32" s="142">
        <v>70.332899999999995</v>
      </c>
      <c r="C32" s="142">
        <v>91.904600000000002</v>
      </c>
      <c r="D32" s="142">
        <v>73.487300000000005</v>
      </c>
      <c r="E32" s="142">
        <v>-18.417300000000001</v>
      </c>
      <c r="F32" s="59">
        <v>-20.0396</v>
      </c>
      <c r="G32" s="142">
        <v>70.332899999999995</v>
      </c>
      <c r="H32" s="142">
        <v>73.487300000000005</v>
      </c>
      <c r="I32" s="142">
        <v>3.1543999999999999</v>
      </c>
      <c r="J32" s="59">
        <v>4.4850000000000003</v>
      </c>
    </row>
    <row r="33" spans="1:10" s="30" customFormat="1" ht="13.5" customHeight="1" x14ac:dyDescent="0.2">
      <c r="A33" s="128" t="s">
        <v>776</v>
      </c>
      <c r="B33" s="142">
        <v>48.006399999999999</v>
      </c>
      <c r="C33" s="142">
        <v>26.532499999999999</v>
      </c>
      <c r="D33" s="142">
        <v>29.0977</v>
      </c>
      <c r="E33" s="142">
        <v>2.5651999999999999</v>
      </c>
      <c r="F33" s="59">
        <v>9.6681000000000008</v>
      </c>
      <c r="G33" s="142">
        <v>48.006399999999999</v>
      </c>
      <c r="H33" s="142">
        <v>29.0977</v>
      </c>
      <c r="I33" s="142">
        <v>-18.9087</v>
      </c>
      <c r="J33" s="59">
        <v>-39.387900000000002</v>
      </c>
    </row>
    <row r="34" spans="1:10" s="30" customFormat="1" ht="13.5" customHeight="1" x14ac:dyDescent="0.2">
      <c r="A34" s="128" t="s">
        <v>777</v>
      </c>
      <c r="B34" s="142">
        <v>886.72289999999998</v>
      </c>
      <c r="C34" s="142">
        <v>734.21799999999996</v>
      </c>
      <c r="D34" s="142">
        <v>683.17579999999998</v>
      </c>
      <c r="E34" s="142">
        <v>-51.042200000000001</v>
      </c>
      <c r="F34" s="59">
        <v>-6.9519000000000002</v>
      </c>
      <c r="G34" s="142">
        <v>886.72289999999998</v>
      </c>
      <c r="H34" s="142">
        <v>683.17579999999998</v>
      </c>
      <c r="I34" s="142">
        <v>-203.5471</v>
      </c>
      <c r="J34" s="59">
        <v>-22.954999999999998</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142.4282</v>
      </c>
      <c r="C36" s="142">
        <v>116.711</v>
      </c>
      <c r="D36" s="142">
        <v>129.3571</v>
      </c>
      <c r="E36" s="142">
        <v>12.646100000000001</v>
      </c>
      <c r="F36" s="59">
        <v>10.8354</v>
      </c>
      <c r="G36" s="142">
        <v>142.4282</v>
      </c>
      <c r="H36" s="142">
        <v>129.3571</v>
      </c>
      <c r="I36" s="142">
        <v>-13.071099999999999</v>
      </c>
      <c r="J36" s="59">
        <v>-9.1773000000000007</v>
      </c>
    </row>
    <row r="37" spans="1:10" s="30" customFormat="1" ht="13.5" customHeight="1" x14ac:dyDescent="0.2">
      <c r="A37" s="128" t="s">
        <v>788</v>
      </c>
      <c r="B37" s="142">
        <v>0.25130000000000002</v>
      </c>
      <c r="C37" s="142">
        <v>8.77E-2</v>
      </c>
      <c r="D37" s="142">
        <v>8.6999999999999994E-3</v>
      </c>
      <c r="E37" s="142">
        <v>-7.9000000000000001E-2</v>
      </c>
      <c r="F37" s="59">
        <v>-90.079800000000006</v>
      </c>
      <c r="G37" s="142">
        <v>0.25130000000000002</v>
      </c>
      <c r="H37" s="142">
        <v>8.6999999999999994E-3</v>
      </c>
      <c r="I37" s="142">
        <v>-0.24260000000000001</v>
      </c>
      <c r="J37" s="59">
        <v>-96.537999999999997</v>
      </c>
    </row>
    <row r="38" spans="1:10" s="30" customFormat="1" ht="13.5" customHeight="1" x14ac:dyDescent="0.2">
      <c r="A38" s="128" t="s">
        <v>789</v>
      </c>
      <c r="B38" s="142">
        <v>6.7000000000000002E-3</v>
      </c>
      <c r="C38" s="142" t="s">
        <v>655</v>
      </c>
      <c r="D38" s="142" t="s">
        <v>655</v>
      </c>
      <c r="E38" s="142" t="s">
        <v>655</v>
      </c>
      <c r="F38" s="59" t="s">
        <v>655</v>
      </c>
      <c r="G38" s="142">
        <v>6.7000000000000002E-3</v>
      </c>
      <c r="H38" s="142" t="s">
        <v>655</v>
      </c>
      <c r="I38" s="142">
        <v>-6.7000000000000002E-3</v>
      </c>
      <c r="J38" s="59" t="s">
        <v>655</v>
      </c>
    </row>
    <row r="39" spans="1:10" s="30" customFormat="1" ht="13.5" customHeight="1" x14ac:dyDescent="0.2">
      <c r="A39" s="128" t="s">
        <v>790</v>
      </c>
      <c r="B39" s="142">
        <v>1241.4731999999999</v>
      </c>
      <c r="C39" s="142">
        <v>1081.6301000000001</v>
      </c>
      <c r="D39" s="142">
        <v>1088.0301999999999</v>
      </c>
      <c r="E39" s="142">
        <v>6.4001000000000001</v>
      </c>
      <c r="F39" s="59">
        <v>0.5917</v>
      </c>
      <c r="G39" s="142">
        <v>1241.4731999999999</v>
      </c>
      <c r="H39" s="142">
        <v>1088.0301999999999</v>
      </c>
      <c r="I39" s="142">
        <v>-153.44300000000001</v>
      </c>
      <c r="J39" s="59">
        <v>-12.3598</v>
      </c>
    </row>
    <row r="40" spans="1:10" s="30" customFormat="1" ht="13.5" customHeight="1" x14ac:dyDescent="0.2">
      <c r="A40" s="128" t="s">
        <v>791</v>
      </c>
      <c r="B40" s="142">
        <v>1.7969999999999999</v>
      </c>
      <c r="C40" s="142">
        <v>0.68</v>
      </c>
      <c r="D40" s="142">
        <v>1.1679999999999999</v>
      </c>
      <c r="E40" s="142">
        <v>0.48799999999999999</v>
      </c>
      <c r="F40" s="59">
        <v>71.764700000000005</v>
      </c>
      <c r="G40" s="142">
        <v>1.7969999999999999</v>
      </c>
      <c r="H40" s="142">
        <v>1.1679999999999999</v>
      </c>
      <c r="I40" s="142">
        <v>-0.629</v>
      </c>
      <c r="J40" s="59">
        <v>-35.002800000000001</v>
      </c>
    </row>
    <row r="41" spans="1:10" ht="18.95" customHeight="1" x14ac:dyDescent="0.2">
      <c r="A41" s="47"/>
      <c r="B41" s="243" t="s">
        <v>1235</v>
      </c>
      <c r="C41" s="243"/>
      <c r="D41" s="243"/>
      <c r="E41" s="243"/>
      <c r="F41" s="243"/>
      <c r="G41" s="243"/>
      <c r="H41" s="243"/>
      <c r="I41" s="243"/>
      <c r="J41" s="243"/>
    </row>
    <row r="42" spans="1:10" s="30" customFormat="1" ht="13.5" customHeight="1" x14ac:dyDescent="0.2">
      <c r="A42" s="115" t="s">
        <v>315</v>
      </c>
      <c r="B42" s="142">
        <v>4354.9179999999997</v>
      </c>
      <c r="C42" s="142">
        <v>4033.4740000000002</v>
      </c>
      <c r="D42" s="142">
        <v>4455.6459999999997</v>
      </c>
      <c r="E42" s="142">
        <v>422.17200000000003</v>
      </c>
      <c r="F42" s="59">
        <v>10.466699999999999</v>
      </c>
      <c r="G42" s="142">
        <v>4354.9179999999997</v>
      </c>
      <c r="H42" s="142">
        <v>4455.6459999999997</v>
      </c>
      <c r="I42" s="142">
        <v>100.72799999999999</v>
      </c>
      <c r="J42" s="59">
        <v>2.3130000000000002</v>
      </c>
    </row>
    <row r="43" spans="1:10" s="30" customFormat="1" ht="13.5" customHeight="1" x14ac:dyDescent="0.2">
      <c r="A43" s="129" t="s">
        <v>801</v>
      </c>
      <c r="B43" s="142">
        <v>11195.74</v>
      </c>
      <c r="C43" s="142">
        <v>10410.678</v>
      </c>
      <c r="D43" s="142">
        <v>10479.084999999999</v>
      </c>
      <c r="E43" s="142">
        <v>68.406999999999996</v>
      </c>
      <c r="F43" s="59">
        <v>0.65710000000000002</v>
      </c>
      <c r="G43" s="142">
        <v>11195.74</v>
      </c>
      <c r="H43" s="142">
        <v>10479.084999999999</v>
      </c>
      <c r="I43" s="142">
        <v>-716.65499999999997</v>
      </c>
      <c r="J43" s="59">
        <v>-6.4010999999999996</v>
      </c>
    </row>
    <row r="44" spans="1:10" s="30" customFormat="1" ht="13.5" customHeight="1" x14ac:dyDescent="0.2">
      <c r="A44" s="129" t="s">
        <v>802</v>
      </c>
      <c r="B44" s="142">
        <v>1403.3889999999999</v>
      </c>
      <c r="C44" s="142">
        <v>1003.205</v>
      </c>
      <c r="D44" s="142">
        <v>1243.268</v>
      </c>
      <c r="E44" s="142">
        <v>240.06299999999999</v>
      </c>
      <c r="F44" s="59">
        <v>23.929600000000001</v>
      </c>
      <c r="G44" s="142">
        <v>1403.3889999999999</v>
      </c>
      <c r="H44" s="142">
        <v>1243.268</v>
      </c>
      <c r="I44" s="142">
        <v>-160.12100000000001</v>
      </c>
      <c r="J44" s="59">
        <v>-11.409599999999999</v>
      </c>
    </row>
    <row r="45" spans="1:10" s="30" customFormat="1" ht="13.5" customHeight="1" x14ac:dyDescent="0.2">
      <c r="A45" s="129" t="s">
        <v>803</v>
      </c>
      <c r="B45" s="142">
        <v>798.78909999999996</v>
      </c>
      <c r="C45" s="142">
        <v>658.29650000000004</v>
      </c>
      <c r="D45" s="142">
        <v>691.39139999999998</v>
      </c>
      <c r="E45" s="142">
        <v>33.094900000000003</v>
      </c>
      <c r="F45" s="59">
        <v>5.0274000000000001</v>
      </c>
      <c r="G45" s="142">
        <v>798.78909999999996</v>
      </c>
      <c r="H45" s="142">
        <v>691.39139999999998</v>
      </c>
      <c r="I45" s="142">
        <v>-107.3977</v>
      </c>
      <c r="J45" s="59">
        <v>-13.4451</v>
      </c>
    </row>
    <row r="46" spans="1:10" s="30" customFormat="1" ht="13.5" customHeight="1" x14ac:dyDescent="0.2">
      <c r="A46" s="129" t="s">
        <v>804</v>
      </c>
      <c r="B46" s="142">
        <v>42.524999999999999</v>
      </c>
      <c r="C46" s="142">
        <v>36.762</v>
      </c>
      <c r="D46" s="142">
        <v>34.886000000000003</v>
      </c>
      <c r="E46" s="142">
        <v>-1.8759999999999999</v>
      </c>
      <c r="F46" s="59">
        <v>-5.1031000000000004</v>
      </c>
      <c r="G46" s="142">
        <v>42.524999999999999</v>
      </c>
      <c r="H46" s="142">
        <v>34.886000000000003</v>
      </c>
      <c r="I46" s="142">
        <v>-7.6390000000000002</v>
      </c>
      <c r="J46" s="59">
        <v>-17.9636</v>
      </c>
    </row>
    <row r="47" spans="1:10" s="30" customFormat="1" ht="13.5" customHeight="1" x14ac:dyDescent="0.2">
      <c r="A47" s="129" t="s">
        <v>805</v>
      </c>
      <c r="B47" s="142">
        <v>1006.7195</v>
      </c>
      <c r="C47" s="142">
        <v>884.27689999999996</v>
      </c>
      <c r="D47" s="142">
        <v>873.55250000000001</v>
      </c>
      <c r="E47" s="142">
        <v>-10.724399999999999</v>
      </c>
      <c r="F47" s="59">
        <v>-1.2128000000000001</v>
      </c>
      <c r="G47" s="142">
        <v>1006.7195</v>
      </c>
      <c r="H47" s="142">
        <v>873.55250000000001</v>
      </c>
      <c r="I47" s="142">
        <v>-133.167</v>
      </c>
      <c r="J47" s="59">
        <v>-13.2278</v>
      </c>
    </row>
    <row r="48" spans="1:10" s="30" customFormat="1" ht="13.5" customHeight="1" x14ac:dyDescent="0.2">
      <c r="A48" s="129" t="s">
        <v>314</v>
      </c>
      <c r="B48" s="142">
        <v>5.0646000000000004</v>
      </c>
      <c r="C48" s="142">
        <v>3.3075999999999999</v>
      </c>
      <c r="D48" s="142">
        <v>2.8075000000000001</v>
      </c>
      <c r="E48" s="142">
        <v>-0.50009999999999999</v>
      </c>
      <c r="F48" s="59">
        <v>-15.1197</v>
      </c>
      <c r="G48" s="142">
        <v>5.0646000000000004</v>
      </c>
      <c r="H48" s="142">
        <v>2.8075000000000001</v>
      </c>
      <c r="I48" s="142">
        <v>-2.2570999999999999</v>
      </c>
      <c r="J48" s="59">
        <v>-44.566200000000002</v>
      </c>
    </row>
    <row r="49" spans="1:10" s="30" customFormat="1" ht="13.5" customHeight="1" x14ac:dyDescent="0.2">
      <c r="A49" s="129" t="s">
        <v>1075</v>
      </c>
      <c r="B49" s="142">
        <v>71.137</v>
      </c>
      <c r="C49" s="142">
        <v>63.561</v>
      </c>
      <c r="D49" s="142">
        <v>67.489000000000004</v>
      </c>
      <c r="E49" s="142">
        <v>3.9279999999999999</v>
      </c>
      <c r="F49" s="59">
        <v>6.1798999999999999</v>
      </c>
      <c r="G49" s="142">
        <v>71.137</v>
      </c>
      <c r="H49" s="142">
        <v>67.489000000000004</v>
      </c>
      <c r="I49" s="142">
        <v>-3.6480000000000001</v>
      </c>
      <c r="J49" s="59">
        <v>-5.1280999999999999</v>
      </c>
    </row>
    <row r="50" spans="1:10" s="30" customFormat="1" ht="13.5" customHeight="1" x14ac:dyDescent="0.2">
      <c r="A50" s="129" t="s">
        <v>316</v>
      </c>
      <c r="B50" s="142">
        <v>2.7989999999999999</v>
      </c>
      <c r="C50" s="142">
        <v>8.9209999999999994</v>
      </c>
      <c r="D50" s="142">
        <v>3.036</v>
      </c>
      <c r="E50" s="142">
        <v>-5.8849999999999998</v>
      </c>
      <c r="F50" s="59">
        <v>-65.9679</v>
      </c>
      <c r="G50" s="142">
        <v>2.7989999999999999</v>
      </c>
      <c r="H50" s="142">
        <v>3.036</v>
      </c>
      <c r="I50" s="142">
        <v>0.23699999999999999</v>
      </c>
      <c r="J50" s="59">
        <v>8.4672999999999998</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403.36599999999999</v>
      </c>
      <c r="C52" s="142">
        <v>352.06</v>
      </c>
      <c r="D52" s="142">
        <v>273.42399999999998</v>
      </c>
      <c r="E52" s="142">
        <v>-78.635999999999996</v>
      </c>
      <c r="F52" s="59">
        <v>-22.335999999999999</v>
      </c>
      <c r="G52" s="142">
        <v>403.36599999999999</v>
      </c>
      <c r="H52" s="142">
        <v>273.42399999999998</v>
      </c>
      <c r="I52" s="142">
        <v>-129.94200000000001</v>
      </c>
      <c r="J52" s="59">
        <v>-32.214399999999998</v>
      </c>
    </row>
    <row r="53" spans="1:10" ht="18.95" customHeight="1" x14ac:dyDescent="0.2">
      <c r="A53" s="47"/>
      <c r="B53" s="243" t="s">
        <v>1236</v>
      </c>
      <c r="C53" s="243"/>
      <c r="D53" s="243"/>
      <c r="E53" s="243"/>
      <c r="F53" s="243"/>
      <c r="G53" s="243"/>
      <c r="H53" s="243"/>
      <c r="I53" s="243"/>
      <c r="J53" s="243"/>
    </row>
    <row r="54" spans="1:10" s="30" customFormat="1" ht="13.5" customHeight="1" x14ac:dyDescent="0.2">
      <c r="A54" s="118" t="s">
        <v>797</v>
      </c>
      <c r="B54" s="142">
        <v>18920.0216</v>
      </c>
      <c r="C54" s="142">
        <v>17061.0167</v>
      </c>
      <c r="D54" s="142">
        <v>17698.7546</v>
      </c>
      <c r="E54" s="142">
        <v>637.73789999999997</v>
      </c>
      <c r="F54" s="59">
        <v>3.738</v>
      </c>
      <c r="G54" s="142">
        <v>18920.0216</v>
      </c>
      <c r="H54" s="142">
        <v>17698.7546</v>
      </c>
      <c r="I54" s="142">
        <v>-1221.2670000000001</v>
      </c>
      <c r="J54" s="59">
        <v>-6.4549000000000003</v>
      </c>
    </row>
    <row r="55" spans="1:10" s="30" customFormat="1" ht="13.5" customHeight="1" x14ac:dyDescent="0.2">
      <c r="A55" s="134" t="s">
        <v>296</v>
      </c>
      <c r="B55" s="142">
        <v>5375.1950999999999</v>
      </c>
      <c r="C55" s="142">
        <v>5184.8816999999999</v>
      </c>
      <c r="D55" s="142">
        <v>4994.3667999999998</v>
      </c>
      <c r="E55" s="142">
        <v>-190.51490000000001</v>
      </c>
      <c r="F55" s="59">
        <v>-3.6743999999999999</v>
      </c>
      <c r="G55" s="142">
        <v>5375.1950999999999</v>
      </c>
      <c r="H55" s="142">
        <v>4994.3667999999998</v>
      </c>
      <c r="I55" s="142">
        <v>-380.82830000000001</v>
      </c>
      <c r="J55" s="59">
        <v>-7.0849000000000002</v>
      </c>
    </row>
    <row r="56" spans="1:10" s="30" customFormat="1" ht="13.5" customHeight="1" x14ac:dyDescent="0.2">
      <c r="A56" s="134" t="s">
        <v>297</v>
      </c>
      <c r="B56" s="142">
        <v>11633.1909</v>
      </c>
      <c r="C56" s="142">
        <v>10007.4614</v>
      </c>
      <c r="D56" s="142">
        <v>10946.708500000001</v>
      </c>
      <c r="E56" s="142">
        <v>939.24710000000005</v>
      </c>
      <c r="F56" s="59">
        <v>9.3855000000000004</v>
      </c>
      <c r="G56" s="142">
        <v>11633.1909</v>
      </c>
      <c r="H56" s="142">
        <v>10946.708500000001</v>
      </c>
      <c r="I56" s="142">
        <v>-686.48239999999998</v>
      </c>
      <c r="J56" s="59">
        <v>-5.9010999999999996</v>
      </c>
    </row>
    <row r="57" spans="1:10" s="30" customFormat="1" ht="13.5" customHeight="1" x14ac:dyDescent="0.2">
      <c r="A57" s="118" t="s">
        <v>798</v>
      </c>
      <c r="B57" s="142">
        <v>233.13159999999999</v>
      </c>
      <c r="C57" s="142">
        <v>291.10629999999998</v>
      </c>
      <c r="D57" s="142">
        <v>298.22379999999998</v>
      </c>
      <c r="E57" s="142">
        <v>7.1174999999999997</v>
      </c>
      <c r="F57" s="59">
        <v>2.4449999999999998</v>
      </c>
      <c r="G57" s="142">
        <v>233.13159999999999</v>
      </c>
      <c r="H57" s="142">
        <v>298.22379999999998</v>
      </c>
      <c r="I57" s="142">
        <v>65.092200000000005</v>
      </c>
      <c r="J57" s="59">
        <v>27.9208</v>
      </c>
    </row>
    <row r="58" spans="1:10" s="30" customFormat="1" ht="13.5" customHeight="1" x14ac:dyDescent="0.2">
      <c r="A58" s="118" t="s">
        <v>816</v>
      </c>
      <c r="B58" s="142" t="s">
        <v>655</v>
      </c>
      <c r="C58" s="142" t="s">
        <v>655</v>
      </c>
      <c r="D58" s="142">
        <v>1.7230000000000001</v>
      </c>
      <c r="E58" s="142">
        <v>1.7230000000000001</v>
      </c>
      <c r="F58" s="59" t="s">
        <v>655</v>
      </c>
      <c r="G58" s="142" t="s">
        <v>655</v>
      </c>
      <c r="H58" s="142">
        <v>1.7230000000000001</v>
      </c>
      <c r="I58" s="142">
        <v>1.7230000000000001</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131.29400000000001</v>
      </c>
      <c r="C62" s="142">
        <v>102.419</v>
      </c>
      <c r="D62" s="142">
        <v>125.884</v>
      </c>
      <c r="E62" s="142">
        <v>23.465</v>
      </c>
      <c r="F62" s="59">
        <v>22.910799999999998</v>
      </c>
      <c r="G62" s="142">
        <v>131.29400000000001</v>
      </c>
      <c r="H62" s="142">
        <v>125.884</v>
      </c>
      <c r="I62" s="142">
        <v>-5.41</v>
      </c>
      <c r="J62" s="59">
        <v>-4.1204999999999998</v>
      </c>
    </row>
    <row r="63" spans="1:10" ht="18.95" customHeight="1" x14ac:dyDescent="0.2">
      <c r="A63" s="47"/>
      <c r="B63" s="243" t="s">
        <v>1237</v>
      </c>
      <c r="C63" s="243"/>
      <c r="D63" s="243"/>
      <c r="E63" s="243"/>
      <c r="F63" s="243"/>
      <c r="G63" s="243"/>
      <c r="H63" s="243"/>
      <c r="I63" s="243"/>
      <c r="J63" s="243"/>
    </row>
    <row r="64" spans="1:10" s="30" customFormat="1" ht="13.5" customHeight="1" x14ac:dyDescent="0.2">
      <c r="A64" s="128" t="s">
        <v>808</v>
      </c>
      <c r="B64" s="142">
        <v>10007.042799999999</v>
      </c>
      <c r="C64" s="142">
        <v>8847.5293999999994</v>
      </c>
      <c r="D64" s="142">
        <v>9152.4154999999992</v>
      </c>
      <c r="E64" s="142">
        <v>304.8861</v>
      </c>
      <c r="F64" s="59">
        <v>3.4460000000000002</v>
      </c>
      <c r="G64" s="142">
        <v>10007.042799999999</v>
      </c>
      <c r="H64" s="142">
        <v>9152.4154999999992</v>
      </c>
      <c r="I64" s="142">
        <v>-854.62729999999999</v>
      </c>
      <c r="J64" s="59">
        <v>-8.5403000000000002</v>
      </c>
    </row>
    <row r="65" spans="1:10" s="30" customFormat="1" ht="13.5" customHeight="1" x14ac:dyDescent="0.2">
      <c r="A65" s="128" t="s">
        <v>809</v>
      </c>
      <c r="B65" s="142">
        <v>3984.1385</v>
      </c>
      <c r="C65" s="142">
        <v>3764.7181</v>
      </c>
      <c r="D65" s="142">
        <v>3637.8903</v>
      </c>
      <c r="E65" s="142">
        <v>-126.8278</v>
      </c>
      <c r="F65" s="59">
        <v>-3.3689</v>
      </c>
      <c r="G65" s="142">
        <v>3984.1385</v>
      </c>
      <c r="H65" s="142">
        <v>3637.8903</v>
      </c>
      <c r="I65" s="142">
        <v>-346.2482</v>
      </c>
      <c r="J65" s="59">
        <v>-8.6906999999999996</v>
      </c>
    </row>
    <row r="66" spans="1:10" s="30" customFormat="1" ht="13.5" customHeight="1" x14ac:dyDescent="0.2">
      <c r="A66" s="128" t="s">
        <v>810</v>
      </c>
      <c r="B66" s="142">
        <v>4286.22</v>
      </c>
      <c r="C66" s="142">
        <v>3961.3040000000001</v>
      </c>
      <c r="D66" s="142">
        <v>4376.1959999999999</v>
      </c>
      <c r="E66" s="142">
        <v>414.892</v>
      </c>
      <c r="F66" s="59">
        <v>10.473599999999999</v>
      </c>
      <c r="G66" s="142">
        <v>4286.22</v>
      </c>
      <c r="H66" s="142">
        <v>4376.1959999999999</v>
      </c>
      <c r="I66" s="142">
        <v>89.975999999999999</v>
      </c>
      <c r="J66" s="59">
        <v>2.0992000000000002</v>
      </c>
    </row>
    <row r="67" spans="1:10" s="30" customFormat="1" ht="13.5" customHeight="1" x14ac:dyDescent="0.2">
      <c r="A67" s="128" t="s">
        <v>811</v>
      </c>
      <c r="B67" s="142">
        <v>68.697999999999993</v>
      </c>
      <c r="C67" s="142">
        <v>72.17</v>
      </c>
      <c r="D67" s="142">
        <v>79.45</v>
      </c>
      <c r="E67" s="142">
        <v>7.28</v>
      </c>
      <c r="F67" s="59">
        <v>10.087300000000001</v>
      </c>
      <c r="G67" s="142">
        <v>68.697999999999993</v>
      </c>
      <c r="H67" s="142">
        <v>79.45</v>
      </c>
      <c r="I67" s="142">
        <v>10.752000000000001</v>
      </c>
      <c r="J67" s="59">
        <v>15.6511</v>
      </c>
    </row>
    <row r="68" spans="1:10" s="30" customFormat="1" ht="13.5" customHeight="1" x14ac:dyDescent="0.2">
      <c r="A68" s="128" t="s">
        <v>812</v>
      </c>
      <c r="B68" s="142">
        <v>843.70029999999997</v>
      </c>
      <c r="C68" s="142">
        <v>783.67420000000004</v>
      </c>
      <c r="D68" s="142">
        <v>837.10339999999997</v>
      </c>
      <c r="E68" s="142">
        <v>53.429200000000002</v>
      </c>
      <c r="F68" s="59">
        <v>6.8178000000000001</v>
      </c>
      <c r="G68" s="142">
        <v>843.70029999999997</v>
      </c>
      <c r="H68" s="142">
        <v>837.10339999999997</v>
      </c>
      <c r="I68" s="142">
        <v>-6.5968999999999998</v>
      </c>
      <c r="J68" s="59">
        <v>-0.78190000000000004</v>
      </c>
    </row>
    <row r="69" spans="1:10" s="30" customFormat="1" ht="13.5" customHeight="1" x14ac:dyDescent="0.2">
      <c r="A69" s="128" t="s">
        <v>813</v>
      </c>
      <c r="B69" s="142">
        <v>94.647599999999997</v>
      </c>
      <c r="C69" s="142">
        <v>25.1463</v>
      </c>
      <c r="D69" s="142">
        <v>41.530200000000001</v>
      </c>
      <c r="E69" s="142">
        <v>16.383900000000001</v>
      </c>
      <c r="F69" s="59">
        <v>65.154300000000006</v>
      </c>
      <c r="G69" s="142">
        <v>94.647599999999997</v>
      </c>
      <c r="H69" s="142">
        <v>41.530200000000001</v>
      </c>
      <c r="I69" s="142">
        <v>-53.117400000000004</v>
      </c>
      <c r="J69" s="59">
        <v>-56.121200000000002</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30" t="s">
        <v>321</v>
      </c>
      <c r="B5" s="55">
        <v>2015</v>
      </c>
      <c r="C5" s="55">
        <v>2015</v>
      </c>
      <c r="D5" s="55">
        <v>2016</v>
      </c>
      <c r="E5" s="231" t="s">
        <v>760</v>
      </c>
      <c r="F5" s="231"/>
      <c r="G5" s="232" t="s">
        <v>1308</v>
      </c>
      <c r="H5" s="232"/>
      <c r="I5" s="232"/>
      <c r="J5" s="233"/>
    </row>
    <row r="6" spans="1:11" ht="30" customHeight="1" x14ac:dyDescent="0.2">
      <c r="A6" s="230"/>
      <c r="B6" s="56" t="s">
        <v>1305</v>
      </c>
      <c r="C6" s="56" t="s">
        <v>1306</v>
      </c>
      <c r="D6" s="56" t="s">
        <v>1305</v>
      </c>
      <c r="E6" s="231"/>
      <c r="F6" s="231"/>
      <c r="G6" s="53">
        <v>2015</v>
      </c>
      <c r="H6" s="53">
        <v>2016</v>
      </c>
      <c r="I6" s="232" t="s">
        <v>759</v>
      </c>
      <c r="J6" s="233"/>
    </row>
    <row r="7" spans="1:11" ht="18.600000000000001" customHeight="1" x14ac:dyDescent="0.2">
      <c r="A7" s="230"/>
      <c r="B7" s="231" t="s">
        <v>799</v>
      </c>
      <c r="C7" s="231"/>
      <c r="D7" s="231"/>
      <c r="E7" s="231"/>
      <c r="F7" s="52" t="s">
        <v>680</v>
      </c>
      <c r="G7" s="232" t="s">
        <v>799</v>
      </c>
      <c r="H7" s="232"/>
      <c r="I7" s="232"/>
      <c r="J7" s="54" t="s">
        <v>680</v>
      </c>
    </row>
    <row r="8" spans="1:11" ht="18.75" customHeight="1" x14ac:dyDescent="0.2">
      <c r="A8" s="122" t="s">
        <v>796</v>
      </c>
      <c r="B8" s="137">
        <v>5090.8752869999998</v>
      </c>
      <c r="C8" s="137">
        <v>4326.7329739999996</v>
      </c>
      <c r="D8" s="137">
        <v>4597.4442520000002</v>
      </c>
      <c r="E8" s="137">
        <v>270.71127799999999</v>
      </c>
      <c r="F8" s="89">
        <v>6.2567130000000004</v>
      </c>
      <c r="G8" s="137">
        <v>5090.8752869999998</v>
      </c>
      <c r="H8" s="137">
        <v>4597.4442520000002</v>
      </c>
      <c r="I8" s="137">
        <v>-493.43103500000001</v>
      </c>
      <c r="J8" s="89">
        <v>-9.6924600000000005</v>
      </c>
      <c r="K8" s="59"/>
    </row>
    <row r="9" spans="1:11" ht="18.95" customHeight="1" x14ac:dyDescent="0.2">
      <c r="A9" s="47"/>
      <c r="B9" s="243" t="s">
        <v>1233</v>
      </c>
      <c r="C9" s="243"/>
      <c r="D9" s="243"/>
      <c r="E9" s="243"/>
      <c r="F9" s="243"/>
      <c r="G9" s="243"/>
      <c r="H9" s="243"/>
      <c r="I9" s="243"/>
      <c r="J9" s="243"/>
    </row>
    <row r="10" spans="1:11" ht="18.75" customHeight="1" x14ac:dyDescent="0.2">
      <c r="A10" s="126" t="s">
        <v>793</v>
      </c>
      <c r="B10" s="141">
        <v>864.11550699999998</v>
      </c>
      <c r="C10" s="141">
        <v>782.90966500000002</v>
      </c>
      <c r="D10" s="141">
        <v>740.94068400000003</v>
      </c>
      <c r="E10" s="141">
        <v>-41.968980999999999</v>
      </c>
      <c r="F10" s="88">
        <v>-5.3606420000000004</v>
      </c>
      <c r="G10" s="141">
        <v>864.11550699999998</v>
      </c>
      <c r="H10" s="141">
        <v>740.94068400000003</v>
      </c>
      <c r="I10" s="141">
        <v>-123.174823</v>
      </c>
      <c r="J10" s="88">
        <v>-14.254440000000001</v>
      </c>
    </row>
    <row r="11" spans="1:11" ht="13.5" customHeight="1" x14ac:dyDescent="0.2">
      <c r="A11" s="132" t="s">
        <v>576</v>
      </c>
      <c r="B11" s="138">
        <v>28.191326</v>
      </c>
      <c r="C11" s="138">
        <v>27.711848</v>
      </c>
      <c r="D11" s="138">
        <v>24.219588000000002</v>
      </c>
      <c r="E11" s="138">
        <v>-3.4922589999999998</v>
      </c>
      <c r="F11" s="59">
        <v>-12.602045</v>
      </c>
      <c r="G11" s="138">
        <v>28.191326</v>
      </c>
      <c r="H11" s="138">
        <v>24.219588000000002</v>
      </c>
      <c r="I11" s="138">
        <v>-3.9717380000000002</v>
      </c>
      <c r="J11" s="59">
        <v>-14.088509</v>
      </c>
    </row>
    <row r="12" spans="1:11" ht="13.5" customHeight="1" x14ac:dyDescent="0.2">
      <c r="A12" s="132" t="s">
        <v>577</v>
      </c>
      <c r="B12" s="138">
        <v>835.92418099999998</v>
      </c>
      <c r="C12" s="138">
        <v>755.19781699999999</v>
      </c>
      <c r="D12" s="138">
        <v>716.72109599999999</v>
      </c>
      <c r="E12" s="138">
        <v>-38.476722000000002</v>
      </c>
      <c r="F12" s="59">
        <v>-5.0949200000000001</v>
      </c>
      <c r="G12" s="138">
        <v>835.92418099999998</v>
      </c>
      <c r="H12" s="138">
        <v>716.72109599999999</v>
      </c>
      <c r="I12" s="138">
        <v>-119.203085</v>
      </c>
      <c r="J12" s="59">
        <v>-14.260035999999999</v>
      </c>
    </row>
    <row r="13" spans="1:11" ht="18.75" customHeight="1" x14ac:dyDescent="0.2">
      <c r="A13" s="126" t="s">
        <v>794</v>
      </c>
      <c r="B13" s="141">
        <v>2002.880995</v>
      </c>
      <c r="C13" s="141">
        <v>1868.4112230000001</v>
      </c>
      <c r="D13" s="141">
        <v>1919.6639709999999</v>
      </c>
      <c r="E13" s="141">
        <v>51.252749000000001</v>
      </c>
      <c r="F13" s="88">
        <v>2.7431190000000001</v>
      </c>
      <c r="G13" s="141">
        <v>2002.880995</v>
      </c>
      <c r="H13" s="141">
        <v>1919.6639709999999</v>
      </c>
      <c r="I13" s="141">
        <v>-83.217022999999998</v>
      </c>
      <c r="J13" s="88">
        <v>-4.1548660000000002</v>
      </c>
    </row>
    <row r="14" spans="1:11" ht="13.5" customHeight="1" x14ac:dyDescent="0.2">
      <c r="A14" s="132" t="s">
        <v>578</v>
      </c>
      <c r="B14" s="138">
        <v>1988.8965949999999</v>
      </c>
      <c r="C14" s="138">
        <v>1863.611701</v>
      </c>
      <c r="D14" s="138">
        <v>1913.043126</v>
      </c>
      <c r="E14" s="138">
        <v>49.431424999999997</v>
      </c>
      <c r="F14" s="59">
        <v>2.6524529999999999</v>
      </c>
      <c r="G14" s="138">
        <v>1988.8965949999999</v>
      </c>
      <c r="H14" s="138">
        <v>1913.043126</v>
      </c>
      <c r="I14" s="138">
        <v>-75.853469000000004</v>
      </c>
      <c r="J14" s="59">
        <v>-3.813847</v>
      </c>
    </row>
    <row r="15" spans="1:11" ht="13.5" customHeight="1" x14ac:dyDescent="0.2">
      <c r="A15" s="132" t="s">
        <v>579</v>
      </c>
      <c r="B15" s="138">
        <v>13.984399</v>
      </c>
      <c r="C15" s="138">
        <v>4.7995219999999996</v>
      </c>
      <c r="D15" s="138">
        <v>6.6208450000000001</v>
      </c>
      <c r="E15" s="138">
        <v>1.8213239999999999</v>
      </c>
      <c r="F15" s="59">
        <v>37.948028000000001</v>
      </c>
      <c r="G15" s="138">
        <v>13.984399</v>
      </c>
      <c r="H15" s="138">
        <v>6.6208450000000001</v>
      </c>
      <c r="I15" s="138">
        <v>-7.3635539999999997</v>
      </c>
      <c r="J15" s="59">
        <v>-52.655489000000003</v>
      </c>
    </row>
    <row r="16" spans="1:11" ht="18.75" customHeight="1" x14ac:dyDescent="0.2">
      <c r="A16" s="126" t="s">
        <v>795</v>
      </c>
      <c r="B16" s="141">
        <v>1179.5174770000001</v>
      </c>
      <c r="C16" s="141">
        <v>982.01388499999996</v>
      </c>
      <c r="D16" s="141">
        <v>1044.890772</v>
      </c>
      <c r="E16" s="141">
        <v>62.876887000000004</v>
      </c>
      <c r="F16" s="88">
        <v>6.4028510000000001</v>
      </c>
      <c r="G16" s="141">
        <v>1179.5174770000001</v>
      </c>
      <c r="H16" s="141">
        <v>1044.890772</v>
      </c>
      <c r="I16" s="141">
        <v>-134.62670499999999</v>
      </c>
      <c r="J16" s="88">
        <v>-11.41371</v>
      </c>
    </row>
    <row r="17" spans="1:10" ht="13.5" customHeight="1" x14ac:dyDescent="0.2">
      <c r="A17" s="132" t="s">
        <v>578</v>
      </c>
      <c r="B17" s="138">
        <v>1179.5174770000001</v>
      </c>
      <c r="C17" s="138">
        <v>982.01388499999996</v>
      </c>
      <c r="D17" s="138">
        <v>1044.890772</v>
      </c>
      <c r="E17" s="138">
        <v>62.876887000000004</v>
      </c>
      <c r="F17" s="59">
        <v>6.4028510000000001</v>
      </c>
      <c r="G17" s="138">
        <v>1179.5174770000001</v>
      </c>
      <c r="H17" s="138">
        <v>1044.890772</v>
      </c>
      <c r="I17" s="138">
        <v>-134.62670499999999</v>
      </c>
      <c r="J17" s="59">
        <v>-11.41371</v>
      </c>
    </row>
    <row r="18" spans="1:10"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1044.3613089999999</v>
      </c>
      <c r="C19" s="141">
        <v>693.39820099999997</v>
      </c>
      <c r="D19" s="141">
        <v>891.94882500000006</v>
      </c>
      <c r="E19" s="141">
        <v>198.550624</v>
      </c>
      <c r="F19" s="88">
        <v>28.634429999999998</v>
      </c>
      <c r="G19" s="141">
        <v>1044.3613089999999</v>
      </c>
      <c r="H19" s="141">
        <v>891.94882500000006</v>
      </c>
      <c r="I19" s="141">
        <v>-152.41248400000001</v>
      </c>
      <c r="J19" s="88">
        <v>-14.593845999999999</v>
      </c>
    </row>
    <row r="20" spans="1:10" ht="18.95" customHeight="1" x14ac:dyDescent="0.2">
      <c r="A20" s="47"/>
      <c r="B20" s="243" t="s">
        <v>1234</v>
      </c>
      <c r="C20" s="243"/>
      <c r="D20" s="243"/>
      <c r="E20" s="243"/>
      <c r="F20" s="243"/>
      <c r="G20" s="243"/>
      <c r="H20" s="243"/>
      <c r="I20" s="243"/>
      <c r="J20" s="243"/>
    </row>
    <row r="21" spans="1:10" s="30" customFormat="1" ht="13.5" customHeight="1" x14ac:dyDescent="0.2">
      <c r="A21" s="128" t="s">
        <v>763</v>
      </c>
      <c r="B21" s="142">
        <v>563.07905900000003</v>
      </c>
      <c r="C21" s="142">
        <v>426.34616999999997</v>
      </c>
      <c r="D21" s="142">
        <v>453.02418899999998</v>
      </c>
      <c r="E21" s="142">
        <v>26.678018999999999</v>
      </c>
      <c r="F21" s="59">
        <v>6.2573610000000004</v>
      </c>
      <c r="G21" s="142">
        <v>563.07905900000003</v>
      </c>
      <c r="H21" s="142">
        <v>453.02418899999998</v>
      </c>
      <c r="I21" s="142">
        <v>-110.05486999999999</v>
      </c>
      <c r="J21" s="59">
        <v>-19.545190000000002</v>
      </c>
    </row>
    <row r="22" spans="1:10" s="30" customFormat="1" ht="13.5" customHeight="1" x14ac:dyDescent="0.2">
      <c r="A22" s="128" t="s">
        <v>764</v>
      </c>
      <c r="B22" s="142">
        <v>766.56384800000001</v>
      </c>
      <c r="C22" s="142">
        <v>685.04372899999998</v>
      </c>
      <c r="D22" s="142">
        <v>670.67877199999998</v>
      </c>
      <c r="E22" s="142">
        <v>-14.364958</v>
      </c>
      <c r="F22" s="59">
        <v>-2.09694</v>
      </c>
      <c r="G22" s="142">
        <v>766.56384800000001</v>
      </c>
      <c r="H22" s="142">
        <v>670.67877199999998</v>
      </c>
      <c r="I22" s="142">
        <v>-95.885076999999995</v>
      </c>
      <c r="J22" s="59">
        <v>-12.508426999999999</v>
      </c>
    </row>
    <row r="23" spans="1:10" s="30" customFormat="1" ht="13.5" customHeight="1" x14ac:dyDescent="0.2">
      <c r="A23" s="128" t="s">
        <v>766</v>
      </c>
      <c r="B23" s="142">
        <v>799.82873199999995</v>
      </c>
      <c r="C23" s="142">
        <v>713.63254500000005</v>
      </c>
      <c r="D23" s="142">
        <v>709.23988899999995</v>
      </c>
      <c r="E23" s="142">
        <v>-4.3926559999999997</v>
      </c>
      <c r="F23" s="59">
        <v>-0.61553500000000005</v>
      </c>
      <c r="G23" s="142">
        <v>799.82873199999995</v>
      </c>
      <c r="H23" s="142">
        <v>709.23988899999995</v>
      </c>
      <c r="I23" s="142">
        <v>-90.588842999999997</v>
      </c>
      <c r="J23" s="59">
        <v>-11.326029999999999</v>
      </c>
    </row>
    <row r="24" spans="1:10" s="30" customFormat="1" ht="13.5" customHeight="1" x14ac:dyDescent="0.2">
      <c r="A24" s="128" t="s">
        <v>767</v>
      </c>
      <c r="B24" s="142">
        <v>236.33004600000001</v>
      </c>
      <c r="C24" s="142">
        <v>206.06295800000001</v>
      </c>
      <c r="D24" s="142">
        <v>217.42288500000001</v>
      </c>
      <c r="E24" s="142">
        <v>11.359927000000001</v>
      </c>
      <c r="F24" s="59">
        <v>5.5128430000000002</v>
      </c>
      <c r="G24" s="142">
        <v>236.33004600000001</v>
      </c>
      <c r="H24" s="142">
        <v>217.42288500000001</v>
      </c>
      <c r="I24" s="142">
        <v>-18.907160999999999</v>
      </c>
      <c r="J24" s="59">
        <v>-8.0003200000000003</v>
      </c>
    </row>
    <row r="25" spans="1:10" s="30" customFormat="1" ht="13.5" customHeight="1" x14ac:dyDescent="0.2">
      <c r="A25" s="128" t="s">
        <v>768</v>
      </c>
      <c r="B25" s="142">
        <v>0.99798399999999998</v>
      </c>
      <c r="C25" s="142">
        <v>1.1428370000000001</v>
      </c>
      <c r="D25" s="142">
        <v>1.6214900000000001</v>
      </c>
      <c r="E25" s="142">
        <v>0.478653</v>
      </c>
      <c r="F25" s="59">
        <v>41.882852</v>
      </c>
      <c r="G25" s="142">
        <v>0.99798399999999998</v>
      </c>
      <c r="H25" s="142">
        <v>1.6214900000000001</v>
      </c>
      <c r="I25" s="142">
        <v>0.623506</v>
      </c>
      <c r="J25" s="59">
        <v>62.476567000000003</v>
      </c>
    </row>
    <row r="26" spans="1:10" s="30" customFormat="1" ht="13.5" customHeight="1" x14ac:dyDescent="0.2">
      <c r="A26" s="128" t="s">
        <v>769</v>
      </c>
      <c r="B26" s="142">
        <v>68.115384000000006</v>
      </c>
      <c r="C26" s="142">
        <v>51.931418000000001</v>
      </c>
      <c r="D26" s="142">
        <v>66.778964999999999</v>
      </c>
      <c r="E26" s="142">
        <v>14.847547</v>
      </c>
      <c r="F26" s="59">
        <v>28.590682999999999</v>
      </c>
      <c r="G26" s="142">
        <v>68.115384000000006</v>
      </c>
      <c r="H26" s="142">
        <v>66.778964999999999</v>
      </c>
      <c r="I26" s="142">
        <v>-1.336419</v>
      </c>
      <c r="J26" s="59">
        <v>-1.9619930000000001</v>
      </c>
    </row>
    <row r="27" spans="1:10" s="30" customFormat="1" ht="13.5" customHeight="1" x14ac:dyDescent="0.2">
      <c r="A27" s="128" t="s">
        <v>770</v>
      </c>
      <c r="B27" s="142">
        <v>930.17705899999999</v>
      </c>
      <c r="C27" s="142">
        <v>811.792822</v>
      </c>
      <c r="D27" s="142">
        <v>957.34611900000004</v>
      </c>
      <c r="E27" s="142">
        <v>145.55329699999999</v>
      </c>
      <c r="F27" s="59">
        <v>17.929857999999999</v>
      </c>
      <c r="G27" s="142">
        <v>930.17705899999999</v>
      </c>
      <c r="H27" s="142">
        <v>957.34611900000004</v>
      </c>
      <c r="I27" s="142">
        <v>27.169060000000002</v>
      </c>
      <c r="J27" s="59">
        <v>2.9208479999999999</v>
      </c>
    </row>
    <row r="28" spans="1:10" s="30" customFormat="1" ht="13.5" customHeight="1" x14ac:dyDescent="0.2">
      <c r="A28" s="128" t="s">
        <v>771</v>
      </c>
      <c r="B28" s="142">
        <v>607.81884500000001</v>
      </c>
      <c r="C28" s="142">
        <v>508.511976</v>
      </c>
      <c r="D28" s="142">
        <v>598.60924299999999</v>
      </c>
      <c r="E28" s="142">
        <v>90.097267000000002</v>
      </c>
      <c r="F28" s="59">
        <v>17.717825999999999</v>
      </c>
      <c r="G28" s="142">
        <v>607.81884500000001</v>
      </c>
      <c r="H28" s="142">
        <v>598.60924299999999</v>
      </c>
      <c r="I28" s="142">
        <v>-9.2096009999999993</v>
      </c>
      <c r="J28" s="59">
        <v>-1.515188</v>
      </c>
    </row>
    <row r="29" spans="1:10" s="30" customFormat="1" ht="13.5" customHeight="1" x14ac:dyDescent="0.2">
      <c r="A29" s="128" t="s">
        <v>772</v>
      </c>
      <c r="B29" s="142">
        <v>64.374167</v>
      </c>
      <c r="C29" s="142">
        <v>65.591633999999999</v>
      </c>
      <c r="D29" s="142">
        <v>64.363099000000005</v>
      </c>
      <c r="E29" s="142">
        <v>-1.2285349999999999</v>
      </c>
      <c r="F29" s="59">
        <v>-1.873005</v>
      </c>
      <c r="G29" s="142">
        <v>64.374167</v>
      </c>
      <c r="H29" s="142">
        <v>64.363099000000005</v>
      </c>
      <c r="I29" s="142">
        <v>-1.1068E-2</v>
      </c>
      <c r="J29" s="59">
        <v>-1.7193E-2</v>
      </c>
    </row>
    <row r="30" spans="1:10" s="30" customFormat="1" ht="13.5" customHeight="1" x14ac:dyDescent="0.2">
      <c r="A30" s="128" t="s">
        <v>773</v>
      </c>
      <c r="B30" s="142">
        <v>330.55423500000001</v>
      </c>
      <c r="C30" s="142">
        <v>237.670436</v>
      </c>
      <c r="D30" s="142">
        <v>260.43805500000002</v>
      </c>
      <c r="E30" s="142">
        <v>22.767619</v>
      </c>
      <c r="F30" s="59">
        <v>9.5794910000000009</v>
      </c>
      <c r="G30" s="142">
        <v>330.55423500000001</v>
      </c>
      <c r="H30" s="142">
        <v>260.43805500000002</v>
      </c>
      <c r="I30" s="142">
        <v>-70.116180999999997</v>
      </c>
      <c r="J30" s="59">
        <v>-21.211701999999999</v>
      </c>
    </row>
    <row r="31" spans="1:10" s="30" customFormat="1" ht="13.5" customHeight="1" x14ac:dyDescent="0.2">
      <c r="A31" s="128" t="s">
        <v>774</v>
      </c>
      <c r="B31" s="142">
        <v>19.156963999999999</v>
      </c>
      <c r="C31" s="142">
        <v>15.670743</v>
      </c>
      <c r="D31" s="142">
        <v>13.852824999999999</v>
      </c>
      <c r="E31" s="142">
        <v>-1.8179179999999999</v>
      </c>
      <c r="F31" s="59">
        <v>-11.600713000000001</v>
      </c>
      <c r="G31" s="142">
        <v>19.156963999999999</v>
      </c>
      <c r="H31" s="142">
        <v>13.852824999999999</v>
      </c>
      <c r="I31" s="142">
        <v>-5.3041390000000002</v>
      </c>
      <c r="J31" s="59">
        <v>-27.687785000000002</v>
      </c>
    </row>
    <row r="32" spans="1:10" s="30" customFormat="1" ht="13.5" customHeight="1" x14ac:dyDescent="0.2">
      <c r="A32" s="128" t="s">
        <v>775</v>
      </c>
      <c r="B32" s="142">
        <v>25.655197999999999</v>
      </c>
      <c r="C32" s="142">
        <v>35.187140999999997</v>
      </c>
      <c r="D32" s="142">
        <v>24.075181000000001</v>
      </c>
      <c r="E32" s="142">
        <v>-11.111961000000001</v>
      </c>
      <c r="F32" s="59">
        <v>-31.579605999999998</v>
      </c>
      <c r="G32" s="142">
        <v>25.655197999999999</v>
      </c>
      <c r="H32" s="142">
        <v>24.075181000000001</v>
      </c>
      <c r="I32" s="142">
        <v>-1.5800179999999999</v>
      </c>
      <c r="J32" s="59">
        <v>-6.1586650000000001</v>
      </c>
    </row>
    <row r="33" spans="1:10" s="30" customFormat="1" ht="13.5" customHeight="1" x14ac:dyDescent="0.2">
      <c r="A33" s="128" t="s">
        <v>776</v>
      </c>
      <c r="B33" s="142">
        <v>14.048105</v>
      </c>
      <c r="C33" s="142">
        <v>7.4589850000000002</v>
      </c>
      <c r="D33" s="142">
        <v>6.7626039999999996</v>
      </c>
      <c r="E33" s="142">
        <v>-0.69638100000000003</v>
      </c>
      <c r="F33" s="59">
        <v>-9.3361389999999993</v>
      </c>
      <c r="G33" s="142">
        <v>14.048105</v>
      </c>
      <c r="H33" s="142">
        <v>6.7626039999999996</v>
      </c>
      <c r="I33" s="142">
        <v>-7.285501</v>
      </c>
      <c r="J33" s="59">
        <v>-51.861096000000003</v>
      </c>
    </row>
    <row r="34" spans="1:10" s="30" customFormat="1" ht="13.5" customHeight="1" x14ac:dyDescent="0.2">
      <c r="A34" s="128" t="s">
        <v>777</v>
      </c>
      <c r="B34" s="142">
        <v>281.54132099999998</v>
      </c>
      <c r="C34" s="142">
        <v>242.59582900000001</v>
      </c>
      <c r="D34" s="142">
        <v>229.05618899999999</v>
      </c>
      <c r="E34" s="142">
        <v>-13.53964</v>
      </c>
      <c r="F34" s="59">
        <v>-5.5811510000000002</v>
      </c>
      <c r="G34" s="142">
        <v>281.54132099999998</v>
      </c>
      <c r="H34" s="142">
        <v>229.05618899999999</v>
      </c>
      <c r="I34" s="142">
        <v>-52.485132</v>
      </c>
      <c r="J34" s="59">
        <v>-18.642071000000001</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38.628937999999998</v>
      </c>
      <c r="C36" s="142">
        <v>32.551110000000001</v>
      </c>
      <c r="D36" s="142">
        <v>36.127752999999998</v>
      </c>
      <c r="E36" s="142">
        <v>3.5766429999999998</v>
      </c>
      <c r="F36" s="59">
        <v>10.987776</v>
      </c>
      <c r="G36" s="142">
        <v>38.628937999999998</v>
      </c>
      <c r="H36" s="142">
        <v>36.127752999999998</v>
      </c>
      <c r="I36" s="142">
        <v>-2.501185</v>
      </c>
      <c r="J36" s="59">
        <v>-6.4748999999999999</v>
      </c>
    </row>
    <row r="37" spans="1:10" s="30" customFormat="1" ht="13.5" customHeight="1" x14ac:dyDescent="0.2">
      <c r="A37" s="128" t="s">
        <v>788</v>
      </c>
      <c r="B37" s="142">
        <v>0.102311</v>
      </c>
      <c r="C37" s="142">
        <v>1.8242000000000001E-2</v>
      </c>
      <c r="D37" s="142">
        <v>1.81E-3</v>
      </c>
      <c r="E37" s="142">
        <v>-1.6431999999999999E-2</v>
      </c>
      <c r="F37" s="59">
        <v>-90.079818000000003</v>
      </c>
      <c r="G37" s="142">
        <v>0.102311</v>
      </c>
      <c r="H37" s="142">
        <v>1.81E-3</v>
      </c>
      <c r="I37" s="142">
        <v>-0.10050099999999999</v>
      </c>
      <c r="J37" s="59">
        <v>-98.231274999999997</v>
      </c>
    </row>
    <row r="38" spans="1:10" s="30" customFormat="1" ht="13.5" customHeight="1" x14ac:dyDescent="0.2">
      <c r="A38" s="128" t="s">
        <v>789</v>
      </c>
      <c r="B38" s="142">
        <v>1.3940000000000001E-3</v>
      </c>
      <c r="C38" s="142" t="s">
        <v>655</v>
      </c>
      <c r="D38" s="142" t="s">
        <v>655</v>
      </c>
      <c r="E38" s="142" t="s">
        <v>655</v>
      </c>
      <c r="F38" s="59" t="s">
        <v>655</v>
      </c>
      <c r="G38" s="142">
        <v>1.3940000000000001E-3</v>
      </c>
      <c r="H38" s="142" t="s">
        <v>655</v>
      </c>
      <c r="I38" s="142">
        <v>-1.3940000000000001E-3</v>
      </c>
      <c r="J38" s="59" t="s">
        <v>655</v>
      </c>
    </row>
    <row r="39" spans="1:10" s="30" customFormat="1" ht="13.5" customHeight="1" x14ac:dyDescent="0.2">
      <c r="A39" s="128" t="s">
        <v>790</v>
      </c>
      <c r="B39" s="142">
        <v>343.70402899999999</v>
      </c>
      <c r="C39" s="142">
        <v>285.44959899999998</v>
      </c>
      <c r="D39" s="142">
        <v>287.91670499999998</v>
      </c>
      <c r="E39" s="142">
        <v>2.4671069999999999</v>
      </c>
      <c r="F39" s="59">
        <v>0.86428799999999995</v>
      </c>
      <c r="G39" s="142">
        <v>343.70402899999999</v>
      </c>
      <c r="H39" s="142">
        <v>287.91670499999998</v>
      </c>
      <c r="I39" s="142">
        <v>-55.787323000000001</v>
      </c>
      <c r="J39" s="59">
        <v>-16.231210000000001</v>
      </c>
    </row>
    <row r="40" spans="1:10" s="30" customFormat="1" ht="13.5" customHeight="1" x14ac:dyDescent="0.2">
      <c r="A40" s="128" t="s">
        <v>791</v>
      </c>
      <c r="B40" s="142">
        <v>0.19767000000000001</v>
      </c>
      <c r="C40" s="142">
        <v>7.4800000000000005E-2</v>
      </c>
      <c r="D40" s="142">
        <v>0.12848000000000001</v>
      </c>
      <c r="E40" s="142">
        <v>5.3679999999999999E-2</v>
      </c>
      <c r="F40" s="59">
        <v>71.764706000000004</v>
      </c>
      <c r="G40" s="142">
        <v>0.19767000000000001</v>
      </c>
      <c r="H40" s="142">
        <v>0.12848000000000001</v>
      </c>
      <c r="I40" s="142">
        <v>-6.9190000000000002E-2</v>
      </c>
      <c r="J40" s="59">
        <v>-35.002782000000003</v>
      </c>
    </row>
    <row r="41" spans="1:10" ht="18.95" customHeight="1" x14ac:dyDescent="0.2">
      <c r="A41" s="47"/>
      <c r="B41" s="243" t="s">
        <v>1235</v>
      </c>
      <c r="C41" s="243"/>
      <c r="D41" s="243"/>
      <c r="E41" s="243"/>
      <c r="F41" s="243"/>
      <c r="G41" s="243"/>
      <c r="H41" s="243"/>
      <c r="I41" s="243"/>
      <c r="J41" s="243"/>
    </row>
    <row r="42" spans="1:10" s="30" customFormat="1" ht="13.5" customHeight="1" x14ac:dyDescent="0.2">
      <c r="A42" s="115" t="s">
        <v>315</v>
      </c>
      <c r="B42" s="142">
        <v>994.48194599999999</v>
      </c>
      <c r="C42" s="142">
        <v>928.89059299999997</v>
      </c>
      <c r="D42" s="142">
        <v>1067.6662839999999</v>
      </c>
      <c r="E42" s="142">
        <v>138.77569099999999</v>
      </c>
      <c r="F42" s="59">
        <v>14.939939000000001</v>
      </c>
      <c r="G42" s="142">
        <v>994.48194599999999</v>
      </c>
      <c r="H42" s="142">
        <v>1067.6662839999999</v>
      </c>
      <c r="I42" s="142">
        <v>73.184337999999997</v>
      </c>
      <c r="J42" s="59">
        <v>7.3590410000000004</v>
      </c>
    </row>
    <row r="43" spans="1:10" s="30" customFormat="1" ht="13.5" customHeight="1" x14ac:dyDescent="0.2">
      <c r="A43" s="129" t="s">
        <v>801</v>
      </c>
      <c r="B43" s="142">
        <v>2856.269706</v>
      </c>
      <c r="C43" s="142">
        <v>2428.2332889999998</v>
      </c>
      <c r="D43" s="142">
        <v>2467.1730769999999</v>
      </c>
      <c r="E43" s="142">
        <v>38.939788</v>
      </c>
      <c r="F43" s="59">
        <v>1.603626</v>
      </c>
      <c r="G43" s="142">
        <v>2856.269706</v>
      </c>
      <c r="H43" s="142">
        <v>2467.1730769999999</v>
      </c>
      <c r="I43" s="142">
        <v>-389.09662900000001</v>
      </c>
      <c r="J43" s="59">
        <v>-13.622545000000001</v>
      </c>
    </row>
    <row r="44" spans="1:10" s="30" customFormat="1" ht="13.5" customHeight="1" x14ac:dyDescent="0.2">
      <c r="A44" s="129" t="s">
        <v>802</v>
      </c>
      <c r="B44" s="142">
        <v>542.25541199999998</v>
      </c>
      <c r="C44" s="142">
        <v>372.04540200000002</v>
      </c>
      <c r="D44" s="142">
        <v>496.99252300000001</v>
      </c>
      <c r="E44" s="142">
        <v>124.947121</v>
      </c>
      <c r="F44" s="59">
        <v>33.583837000000003</v>
      </c>
      <c r="G44" s="142">
        <v>542.25541199999998</v>
      </c>
      <c r="H44" s="142">
        <v>496.99252300000001</v>
      </c>
      <c r="I44" s="142">
        <v>-45.262889000000001</v>
      </c>
      <c r="J44" s="59">
        <v>-8.3471530000000005</v>
      </c>
    </row>
    <row r="45" spans="1:10" s="30" customFormat="1" ht="13.5" customHeight="1" x14ac:dyDescent="0.2">
      <c r="A45" s="129" t="s">
        <v>803</v>
      </c>
      <c r="B45" s="142">
        <v>228.95452399999999</v>
      </c>
      <c r="C45" s="142">
        <v>187.09053</v>
      </c>
      <c r="D45" s="142">
        <v>194.678966</v>
      </c>
      <c r="E45" s="142">
        <v>7.5884369999999999</v>
      </c>
      <c r="F45" s="59">
        <v>4.0560239999999999</v>
      </c>
      <c r="G45" s="142">
        <v>228.95452399999999</v>
      </c>
      <c r="H45" s="142">
        <v>194.678966</v>
      </c>
      <c r="I45" s="142">
        <v>-34.275556999999999</v>
      </c>
      <c r="J45" s="59">
        <v>-14.970465000000001</v>
      </c>
    </row>
    <row r="46" spans="1:10" s="30" customFormat="1" ht="13.5" customHeight="1" x14ac:dyDescent="0.2">
      <c r="A46" s="129" t="s">
        <v>804</v>
      </c>
      <c r="B46" s="142">
        <v>12.157138</v>
      </c>
      <c r="C46" s="142">
        <v>10.940505</v>
      </c>
      <c r="D46" s="142">
        <v>10.579154000000001</v>
      </c>
      <c r="E46" s="142">
        <v>-0.36135099999999998</v>
      </c>
      <c r="F46" s="59">
        <v>-3.3028729999999999</v>
      </c>
      <c r="G46" s="142">
        <v>12.157138</v>
      </c>
      <c r="H46" s="142">
        <v>10.579154000000001</v>
      </c>
      <c r="I46" s="142">
        <v>-1.5779840000000001</v>
      </c>
      <c r="J46" s="59">
        <v>-12.979896999999999</v>
      </c>
    </row>
    <row r="47" spans="1:10" s="30" customFormat="1" ht="13.5" customHeight="1" x14ac:dyDescent="0.2">
      <c r="A47" s="129" t="s">
        <v>805</v>
      </c>
      <c r="B47" s="142">
        <v>302.23756100000003</v>
      </c>
      <c r="C47" s="142">
        <v>255.96292399999999</v>
      </c>
      <c r="D47" s="142">
        <v>247.76271700000001</v>
      </c>
      <c r="E47" s="142">
        <v>-8.2002070000000007</v>
      </c>
      <c r="F47" s="59">
        <v>-3.2036699999999998</v>
      </c>
      <c r="G47" s="142">
        <v>302.23756100000003</v>
      </c>
      <c r="H47" s="142">
        <v>247.76271700000001</v>
      </c>
      <c r="I47" s="142">
        <v>-54.474843999999997</v>
      </c>
      <c r="J47" s="59">
        <v>-18.023849999999999</v>
      </c>
    </row>
    <row r="48" spans="1:10" s="30" customFormat="1" ht="13.5" customHeight="1" x14ac:dyDescent="0.2">
      <c r="A48" s="129" t="s">
        <v>314</v>
      </c>
      <c r="B48" s="142">
        <v>1.25356</v>
      </c>
      <c r="C48" s="142">
        <v>0.80632700000000002</v>
      </c>
      <c r="D48" s="142">
        <v>0.80283000000000004</v>
      </c>
      <c r="E48" s="142">
        <v>-3.4979999999999998E-3</v>
      </c>
      <c r="F48" s="59">
        <v>-0.433757</v>
      </c>
      <c r="G48" s="142">
        <v>1.25356</v>
      </c>
      <c r="H48" s="142">
        <v>0.80283000000000004</v>
      </c>
      <c r="I48" s="142">
        <v>-0.45073000000000002</v>
      </c>
      <c r="J48" s="59">
        <v>-35.956012999999999</v>
      </c>
    </row>
    <row r="49" spans="1:10" s="30" customFormat="1" ht="13.5" customHeight="1" x14ac:dyDescent="0.2">
      <c r="A49" s="129" t="s">
        <v>1075</v>
      </c>
      <c r="B49" s="142">
        <v>3.4425210000000002</v>
      </c>
      <c r="C49" s="142">
        <v>1.6311389999999999</v>
      </c>
      <c r="D49" s="142">
        <v>1.3804320000000001</v>
      </c>
      <c r="E49" s="142">
        <v>-0.25070700000000001</v>
      </c>
      <c r="F49" s="59">
        <v>-15.370056999999999</v>
      </c>
      <c r="G49" s="142">
        <v>3.4425210000000002</v>
      </c>
      <c r="H49" s="142">
        <v>1.3804320000000001</v>
      </c>
      <c r="I49" s="142">
        <v>-2.0620889999999998</v>
      </c>
      <c r="J49" s="59">
        <v>-59.900550000000003</v>
      </c>
    </row>
    <row r="50" spans="1:10" s="30" customFormat="1" ht="13.5" customHeight="1" x14ac:dyDescent="0.2">
      <c r="A50" s="129" t="s">
        <v>316</v>
      </c>
      <c r="B50" s="142">
        <v>1.3995</v>
      </c>
      <c r="C50" s="142">
        <v>4.06229</v>
      </c>
      <c r="D50" s="142">
        <v>1.518</v>
      </c>
      <c r="E50" s="142">
        <v>-2.5442900000000002</v>
      </c>
      <c r="F50" s="59">
        <v>-62.631914999999999</v>
      </c>
      <c r="G50" s="142">
        <v>1.3995</v>
      </c>
      <c r="H50" s="142">
        <v>1.518</v>
      </c>
      <c r="I50" s="142">
        <v>0.11849999999999999</v>
      </c>
      <c r="J50" s="59">
        <v>8.4673099999999994</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148.42341999999999</v>
      </c>
      <c r="C52" s="142">
        <v>137.069975</v>
      </c>
      <c r="D52" s="142">
        <v>108.890269</v>
      </c>
      <c r="E52" s="142">
        <v>-28.179705999999999</v>
      </c>
      <c r="F52" s="59">
        <v>-20.558627999999999</v>
      </c>
      <c r="G52" s="142">
        <v>148.42341999999999</v>
      </c>
      <c r="H52" s="142">
        <v>108.890269</v>
      </c>
      <c r="I52" s="142">
        <v>-39.533150999999997</v>
      </c>
      <c r="J52" s="59">
        <v>-26.635386</v>
      </c>
    </row>
    <row r="53" spans="1:10" ht="18.95" customHeight="1" x14ac:dyDescent="0.2">
      <c r="A53" s="47"/>
      <c r="B53" s="243" t="s">
        <v>1236</v>
      </c>
      <c r="C53" s="243"/>
      <c r="D53" s="243"/>
      <c r="E53" s="243"/>
      <c r="F53" s="243"/>
      <c r="G53" s="243"/>
      <c r="H53" s="243"/>
      <c r="I53" s="243"/>
      <c r="J53" s="243"/>
    </row>
    <row r="54" spans="1:10" s="30" customFormat="1" ht="13.5" customHeight="1" x14ac:dyDescent="0.2">
      <c r="A54" s="118" t="s">
        <v>797</v>
      </c>
      <c r="B54" s="142">
        <v>4991.4963239999997</v>
      </c>
      <c r="C54" s="142">
        <v>4229.8163519999998</v>
      </c>
      <c r="D54" s="142">
        <v>4481.0224239999998</v>
      </c>
      <c r="E54" s="142">
        <v>251.206073</v>
      </c>
      <c r="F54" s="59">
        <v>5.938936</v>
      </c>
      <c r="G54" s="142">
        <v>4991.4963239999997</v>
      </c>
      <c r="H54" s="142">
        <v>4481.0224239999998</v>
      </c>
      <c r="I54" s="142">
        <v>-510.47389900000002</v>
      </c>
      <c r="J54" s="59">
        <v>-10.226870999999999</v>
      </c>
    </row>
    <row r="55" spans="1:10" s="30" customFormat="1" ht="13.5" customHeight="1" x14ac:dyDescent="0.2">
      <c r="A55" s="134" t="s">
        <v>296</v>
      </c>
      <c r="B55" s="142">
        <v>1395.6121820000001</v>
      </c>
      <c r="C55" s="142">
        <v>1246.786681</v>
      </c>
      <c r="D55" s="142">
        <v>1282.6135489999999</v>
      </c>
      <c r="E55" s="142">
        <v>35.826867</v>
      </c>
      <c r="F55" s="59">
        <v>2.8735360000000001</v>
      </c>
      <c r="G55" s="142">
        <v>1395.6121820000001</v>
      </c>
      <c r="H55" s="142">
        <v>1282.6135489999999</v>
      </c>
      <c r="I55" s="142">
        <v>-112.998633</v>
      </c>
      <c r="J55" s="59">
        <v>-8.0967070000000003</v>
      </c>
    </row>
    <row r="56" spans="1:10" s="30" customFormat="1" ht="13.5" customHeight="1" x14ac:dyDescent="0.2">
      <c r="A56" s="134" t="s">
        <v>297</v>
      </c>
      <c r="B56" s="142">
        <v>2955.046816</v>
      </c>
      <c r="C56" s="142">
        <v>2378.7710689999999</v>
      </c>
      <c r="D56" s="142">
        <v>2611.9184740000001</v>
      </c>
      <c r="E56" s="142">
        <v>233.14740499999999</v>
      </c>
      <c r="F56" s="59">
        <v>9.8011700000000008</v>
      </c>
      <c r="G56" s="142">
        <v>2955.046816</v>
      </c>
      <c r="H56" s="142">
        <v>2611.9184740000001</v>
      </c>
      <c r="I56" s="142">
        <v>-343.12834199999998</v>
      </c>
      <c r="J56" s="59">
        <v>-11.611604</v>
      </c>
    </row>
    <row r="57" spans="1:10" s="30" customFormat="1" ht="13.5" customHeight="1" x14ac:dyDescent="0.2">
      <c r="A57" s="118" t="s">
        <v>798</v>
      </c>
      <c r="B57" s="142">
        <v>76.282876000000002</v>
      </c>
      <c r="C57" s="142">
        <v>82.013553000000002</v>
      </c>
      <c r="D57" s="142">
        <v>94.514861999999994</v>
      </c>
      <c r="E57" s="142">
        <v>12.501308999999999</v>
      </c>
      <c r="F57" s="59">
        <v>15.242979</v>
      </c>
      <c r="G57" s="142">
        <v>76.282876000000002</v>
      </c>
      <c r="H57" s="142">
        <v>94.514861999999994</v>
      </c>
      <c r="I57" s="142">
        <v>18.231985000000002</v>
      </c>
      <c r="J57" s="59">
        <v>23.900494999999999</v>
      </c>
    </row>
    <row r="58" spans="1:10" s="30" customFormat="1" ht="13.5" customHeight="1" x14ac:dyDescent="0.2">
      <c r="A58" s="118" t="s">
        <v>816</v>
      </c>
      <c r="B58" s="142" t="s">
        <v>655</v>
      </c>
      <c r="C58" s="142" t="s">
        <v>655</v>
      </c>
      <c r="D58" s="142">
        <v>0.15162400000000001</v>
      </c>
      <c r="E58" s="142">
        <v>0.15162400000000001</v>
      </c>
      <c r="F58" s="59" t="s">
        <v>655</v>
      </c>
      <c r="G58" s="142" t="s">
        <v>655</v>
      </c>
      <c r="H58" s="142">
        <v>0.15162400000000001</v>
      </c>
      <c r="I58" s="142">
        <v>0.15162400000000001</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23.096087000000001</v>
      </c>
      <c r="C62" s="142">
        <v>14.903069</v>
      </c>
      <c r="D62" s="142">
        <v>21.755341999999999</v>
      </c>
      <c r="E62" s="142">
        <v>6.8522730000000003</v>
      </c>
      <c r="F62" s="59">
        <v>45.978938999999997</v>
      </c>
      <c r="G62" s="142">
        <v>23.096087000000001</v>
      </c>
      <c r="H62" s="142">
        <v>21.755341999999999</v>
      </c>
      <c r="I62" s="142">
        <v>-1.3407450000000001</v>
      </c>
      <c r="J62" s="59">
        <v>-5.8050740000000003</v>
      </c>
    </row>
    <row r="63" spans="1:10" ht="18.95" customHeight="1" x14ac:dyDescent="0.2">
      <c r="A63" s="47"/>
      <c r="B63" s="243" t="s">
        <v>1237</v>
      </c>
      <c r="C63" s="243"/>
      <c r="D63" s="243"/>
      <c r="E63" s="243"/>
      <c r="F63" s="243"/>
      <c r="G63" s="243"/>
      <c r="H63" s="243"/>
      <c r="I63" s="243"/>
      <c r="J63" s="243"/>
    </row>
    <row r="64" spans="1:10" s="30" customFormat="1" ht="13.5" customHeight="1" x14ac:dyDescent="0.2">
      <c r="A64" s="128" t="s">
        <v>808</v>
      </c>
      <c r="B64" s="142">
        <v>3296.451</v>
      </c>
      <c r="C64" s="142">
        <v>2653.6181889999998</v>
      </c>
      <c r="D64" s="142">
        <v>2831.1415139999999</v>
      </c>
      <c r="E64" s="142">
        <v>177.523325</v>
      </c>
      <c r="F64" s="59">
        <v>6.6898590000000002</v>
      </c>
      <c r="G64" s="142">
        <v>3296.451</v>
      </c>
      <c r="H64" s="142">
        <v>2831.1415139999999</v>
      </c>
      <c r="I64" s="142">
        <v>-465.30948599999999</v>
      </c>
      <c r="J64" s="59">
        <v>-14.115468</v>
      </c>
    </row>
    <row r="65" spans="1:10" s="30" customFormat="1" ht="13.5" customHeight="1" x14ac:dyDescent="0.2">
      <c r="A65" s="128" t="s">
        <v>809</v>
      </c>
      <c r="B65" s="142">
        <v>638.66083000000003</v>
      </c>
      <c r="C65" s="142">
        <v>602.14522099999999</v>
      </c>
      <c r="D65" s="142">
        <v>545.559844</v>
      </c>
      <c r="E65" s="142">
        <v>-56.585377000000001</v>
      </c>
      <c r="F65" s="59">
        <v>-9.397297</v>
      </c>
      <c r="G65" s="142">
        <v>638.66083000000003</v>
      </c>
      <c r="H65" s="142">
        <v>545.559844</v>
      </c>
      <c r="I65" s="142">
        <v>-93.100986000000006</v>
      </c>
      <c r="J65" s="59">
        <v>-14.577532</v>
      </c>
    </row>
    <row r="66" spans="1:10" s="30" customFormat="1" ht="13.5" customHeight="1" x14ac:dyDescent="0.2">
      <c r="A66" s="128" t="s">
        <v>810</v>
      </c>
      <c r="B66" s="142">
        <v>983.11407399999996</v>
      </c>
      <c r="C66" s="142">
        <v>911.86142800000005</v>
      </c>
      <c r="D66" s="142">
        <v>1052.039428</v>
      </c>
      <c r="E66" s="142">
        <v>140.178</v>
      </c>
      <c r="F66" s="59">
        <v>15.372731</v>
      </c>
      <c r="G66" s="142">
        <v>983.11407399999996</v>
      </c>
      <c r="H66" s="142">
        <v>1052.039428</v>
      </c>
      <c r="I66" s="142">
        <v>68.925353999999999</v>
      </c>
      <c r="J66" s="59">
        <v>7.0109209999999997</v>
      </c>
    </row>
    <row r="67" spans="1:10" s="30" customFormat="1" ht="13.5" customHeight="1" x14ac:dyDescent="0.2">
      <c r="A67" s="128" t="s">
        <v>811</v>
      </c>
      <c r="B67" s="142">
        <v>11.367872</v>
      </c>
      <c r="C67" s="142">
        <v>17.029164999999999</v>
      </c>
      <c r="D67" s="142">
        <v>15.626856</v>
      </c>
      <c r="E67" s="142">
        <v>-1.402309</v>
      </c>
      <c r="F67" s="59">
        <v>-8.2347490000000008</v>
      </c>
      <c r="G67" s="142">
        <v>11.367872</v>
      </c>
      <c r="H67" s="142">
        <v>15.626856</v>
      </c>
      <c r="I67" s="142">
        <v>4.2589839999999999</v>
      </c>
      <c r="J67" s="59">
        <v>37.465094999999998</v>
      </c>
    </row>
    <row r="68" spans="1:10" s="30" customFormat="1" ht="13.5" customHeight="1" x14ac:dyDescent="0.2">
      <c r="A68" s="128" t="s">
        <v>812</v>
      </c>
      <c r="B68" s="142">
        <v>144.48363699999999</v>
      </c>
      <c r="C68" s="142">
        <v>135.74382700000001</v>
      </c>
      <c r="D68" s="142">
        <v>142.68510499999999</v>
      </c>
      <c r="E68" s="142">
        <v>6.9412789999999998</v>
      </c>
      <c r="F68" s="59">
        <v>5.1135130000000002</v>
      </c>
      <c r="G68" s="142">
        <v>144.48363699999999</v>
      </c>
      <c r="H68" s="142">
        <v>142.68510499999999</v>
      </c>
      <c r="I68" s="142">
        <v>-1.7985310000000001</v>
      </c>
      <c r="J68" s="59">
        <v>-1.244799</v>
      </c>
    </row>
    <row r="69" spans="1:10" s="30" customFormat="1" ht="13.5" customHeight="1" x14ac:dyDescent="0.2">
      <c r="A69" s="128" t="s">
        <v>813</v>
      </c>
      <c r="B69" s="142">
        <v>16.797874</v>
      </c>
      <c r="C69" s="142">
        <v>6.3351439999999997</v>
      </c>
      <c r="D69" s="142">
        <v>10.391503999999999</v>
      </c>
      <c r="E69" s="142">
        <v>4.0563599999999997</v>
      </c>
      <c r="F69" s="59">
        <v>64.029483999999997</v>
      </c>
      <c r="G69" s="142">
        <v>16.797874</v>
      </c>
      <c r="H69" s="142">
        <v>10.391503999999999</v>
      </c>
      <c r="I69" s="142">
        <v>-6.4063699999999999</v>
      </c>
      <c r="J69" s="59">
        <v>-38.137981000000003</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836</v>
      </c>
      <c r="B4" s="44"/>
    </row>
    <row r="5" spans="1:11" ht="18" customHeight="1" x14ac:dyDescent="0.2">
      <c r="A5" s="230" t="s">
        <v>1053</v>
      </c>
      <c r="B5" s="231" t="s">
        <v>999</v>
      </c>
      <c r="C5" s="246" t="s">
        <v>1001</v>
      </c>
      <c r="D5" s="246" t="s">
        <v>322</v>
      </c>
      <c r="E5" s="246"/>
      <c r="F5" s="246"/>
      <c r="G5" s="246"/>
      <c r="H5" s="246"/>
      <c r="I5" s="246" t="s">
        <v>1058</v>
      </c>
      <c r="J5" s="246"/>
      <c r="K5" s="247"/>
    </row>
    <row r="6" spans="1:11" ht="51" customHeight="1" x14ac:dyDescent="0.2">
      <c r="A6" s="230"/>
      <c r="B6" s="231"/>
      <c r="C6" s="246"/>
      <c r="D6" s="68" t="s">
        <v>1080</v>
      </c>
      <c r="E6" s="246" t="s">
        <v>1002</v>
      </c>
      <c r="F6" s="246"/>
      <c r="G6" s="246"/>
      <c r="H6" s="246" t="s">
        <v>585</v>
      </c>
      <c r="I6" s="70" t="s">
        <v>597</v>
      </c>
      <c r="J6" s="245" t="s">
        <v>1006</v>
      </c>
      <c r="K6" s="245"/>
    </row>
    <row r="7" spans="1:11" ht="18" customHeight="1" x14ac:dyDescent="0.2">
      <c r="A7" s="230"/>
      <c r="B7" s="231"/>
      <c r="C7" s="246"/>
      <c r="D7" s="68" t="s">
        <v>1005</v>
      </c>
      <c r="E7" s="68" t="s">
        <v>1000</v>
      </c>
      <c r="F7" s="68" t="s">
        <v>1003</v>
      </c>
      <c r="G7" s="68" t="s">
        <v>1004</v>
      </c>
      <c r="H7" s="246"/>
      <c r="I7" s="68" t="s">
        <v>1005</v>
      </c>
      <c r="J7" s="68" t="s">
        <v>1003</v>
      </c>
      <c r="K7" s="69" t="s">
        <v>1004</v>
      </c>
    </row>
    <row r="8" spans="1:11" s="73" customFormat="1" ht="18.75" customHeight="1" x14ac:dyDescent="0.2">
      <c r="A8" s="248" t="s">
        <v>755</v>
      </c>
      <c r="B8" s="249"/>
      <c r="C8" s="143">
        <v>18124.5854</v>
      </c>
      <c r="D8" s="143">
        <v>3780.9236999999998</v>
      </c>
      <c r="E8" s="143">
        <v>12981.661899999999</v>
      </c>
      <c r="F8" s="143">
        <v>9071.5174999999999</v>
      </c>
      <c r="G8" s="143">
        <v>3910.1444000000001</v>
      </c>
      <c r="H8" s="143">
        <v>1361.9998000000001</v>
      </c>
      <c r="I8" s="143">
        <v>4.5940000000000003</v>
      </c>
      <c r="J8" s="143">
        <v>32.756999999999998</v>
      </c>
      <c r="K8" s="143">
        <v>72.448999999999998</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1188.4679000000001</v>
      </c>
      <c r="D10" s="143">
        <v>268.637</v>
      </c>
      <c r="E10" s="143">
        <v>718.52390000000003</v>
      </c>
      <c r="F10" s="143">
        <v>536.96820000000002</v>
      </c>
      <c r="G10" s="143">
        <v>181.5557</v>
      </c>
      <c r="H10" s="143">
        <v>201.30699999999999</v>
      </c>
      <c r="I10" s="143" t="s">
        <v>655</v>
      </c>
      <c r="J10" s="143">
        <v>2.0329999999999999</v>
      </c>
      <c r="K10" s="143" t="s">
        <v>655</v>
      </c>
    </row>
    <row r="11" spans="1:11" ht="13.5" customHeight="1" x14ac:dyDescent="0.2">
      <c r="A11" s="65" t="s">
        <v>837</v>
      </c>
      <c r="B11" s="132" t="s">
        <v>918</v>
      </c>
      <c r="C11" s="142">
        <v>716.6164</v>
      </c>
      <c r="D11" s="142">
        <v>194.77969999999999</v>
      </c>
      <c r="E11" s="142">
        <v>340.96870000000001</v>
      </c>
      <c r="F11" s="142">
        <v>185.57499999999999</v>
      </c>
      <c r="G11" s="142">
        <v>155.3937</v>
      </c>
      <c r="H11" s="142">
        <v>180.86799999999999</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3.3780000000000001</v>
      </c>
      <c r="D14" s="142">
        <v>1.1419999999999999</v>
      </c>
      <c r="E14" s="142" t="s">
        <v>655</v>
      </c>
      <c r="F14" s="142" t="s">
        <v>655</v>
      </c>
      <c r="G14" s="142" t="s">
        <v>655</v>
      </c>
      <c r="H14" s="142">
        <v>2.2360000000000002</v>
      </c>
      <c r="I14" s="142" t="s">
        <v>655</v>
      </c>
      <c r="J14" s="142" t="s">
        <v>655</v>
      </c>
      <c r="K14" s="142" t="s">
        <v>655</v>
      </c>
    </row>
    <row r="15" spans="1:11" ht="13.5" customHeight="1" x14ac:dyDescent="0.2">
      <c r="A15" s="65" t="s">
        <v>841</v>
      </c>
      <c r="B15" s="132" t="s">
        <v>598</v>
      </c>
      <c r="C15" s="142">
        <v>26.3523</v>
      </c>
      <c r="D15" s="142">
        <v>3.7532000000000001</v>
      </c>
      <c r="E15" s="142">
        <v>21.399100000000001</v>
      </c>
      <c r="F15" s="142">
        <v>5.085</v>
      </c>
      <c r="G15" s="142">
        <v>16.3141</v>
      </c>
      <c r="H15" s="142">
        <v>1.2</v>
      </c>
      <c r="I15" s="142" t="s">
        <v>655</v>
      </c>
      <c r="J15" s="142" t="s">
        <v>655</v>
      </c>
      <c r="K15" s="142" t="s">
        <v>655</v>
      </c>
    </row>
    <row r="16" spans="1:11" ht="13.5" customHeight="1" x14ac:dyDescent="0.2">
      <c r="A16" s="65" t="s">
        <v>842</v>
      </c>
      <c r="B16" s="132" t="s">
        <v>922</v>
      </c>
      <c r="C16" s="142">
        <v>5.4306000000000001</v>
      </c>
      <c r="D16" s="142" t="s">
        <v>655</v>
      </c>
      <c r="E16" s="142">
        <v>1.2906</v>
      </c>
      <c r="F16" s="142">
        <v>0.42159999999999997</v>
      </c>
      <c r="G16" s="142">
        <v>0.86899999999999999</v>
      </c>
      <c r="H16" s="142">
        <v>4.1399999999999997</v>
      </c>
      <c r="I16" s="142" t="s">
        <v>655</v>
      </c>
      <c r="J16" s="142" t="s">
        <v>655</v>
      </c>
      <c r="K16" s="142" t="s">
        <v>655</v>
      </c>
    </row>
    <row r="17" spans="1:11" ht="13.5" customHeight="1" x14ac:dyDescent="0.2">
      <c r="A17" s="65" t="s">
        <v>843</v>
      </c>
      <c r="B17" s="132" t="s">
        <v>923</v>
      </c>
      <c r="C17" s="142">
        <v>433.02030000000002</v>
      </c>
      <c r="D17" s="142">
        <v>68.162099999999995</v>
      </c>
      <c r="E17" s="142">
        <v>354.84719999999999</v>
      </c>
      <c r="F17" s="142">
        <v>345.88659999999999</v>
      </c>
      <c r="G17" s="142">
        <v>8.9605999999999995</v>
      </c>
      <c r="H17" s="142">
        <v>10.010999999999999</v>
      </c>
      <c r="I17" s="142" t="s">
        <v>655</v>
      </c>
      <c r="J17" s="142">
        <v>2.0329999999999999</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v>0.8</v>
      </c>
      <c r="D19" s="142">
        <v>0.8</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1.83E-2</v>
      </c>
      <c r="D20" s="142" t="s">
        <v>655</v>
      </c>
      <c r="E20" s="142">
        <v>1.83E-2</v>
      </c>
      <c r="F20" s="142" t="s">
        <v>655</v>
      </c>
      <c r="G20" s="142">
        <v>1.83E-2</v>
      </c>
      <c r="H20" s="142" t="s">
        <v>655</v>
      </c>
      <c r="I20" s="142" t="s">
        <v>655</v>
      </c>
      <c r="J20" s="142" t="s">
        <v>655</v>
      </c>
      <c r="K20" s="142" t="s">
        <v>655</v>
      </c>
    </row>
    <row r="21" spans="1:11" ht="13.5" customHeight="1" x14ac:dyDescent="0.2">
      <c r="A21" s="65" t="s">
        <v>847</v>
      </c>
      <c r="B21" s="132" t="s">
        <v>927</v>
      </c>
      <c r="C21" s="142">
        <v>2.8519999999999999</v>
      </c>
      <c r="D21" s="142" t="s">
        <v>655</v>
      </c>
      <c r="E21" s="142" t="s">
        <v>655</v>
      </c>
      <c r="F21" s="142" t="s">
        <v>655</v>
      </c>
      <c r="G21" s="142" t="s">
        <v>655</v>
      </c>
      <c r="H21" s="142">
        <v>2.8519999999999999</v>
      </c>
      <c r="I21" s="142" t="s">
        <v>655</v>
      </c>
      <c r="J21" s="142" t="s">
        <v>655</v>
      </c>
      <c r="K21" s="142" t="s">
        <v>655</v>
      </c>
    </row>
    <row r="22" spans="1:11" s="73" customFormat="1" ht="18.75" customHeight="1" x14ac:dyDescent="0.2">
      <c r="A22" s="71" t="s">
        <v>1007</v>
      </c>
      <c r="B22" s="131" t="s">
        <v>1008</v>
      </c>
      <c r="C22" s="143">
        <v>3294.0482999999999</v>
      </c>
      <c r="D22" s="143">
        <v>515.15899999999999</v>
      </c>
      <c r="E22" s="143">
        <v>2723.2383</v>
      </c>
      <c r="F22" s="143">
        <v>2718.2863000000002</v>
      </c>
      <c r="G22" s="143">
        <v>4.952</v>
      </c>
      <c r="H22" s="143">
        <v>55.651000000000003</v>
      </c>
      <c r="I22" s="143" t="s">
        <v>655</v>
      </c>
      <c r="J22" s="143" t="s">
        <v>655</v>
      </c>
      <c r="K22" s="143" t="s">
        <v>655</v>
      </c>
    </row>
    <row r="23" spans="1:11" ht="13.5" customHeight="1" x14ac:dyDescent="0.2">
      <c r="A23" s="65" t="s">
        <v>848</v>
      </c>
      <c r="B23" s="132" t="s">
        <v>928</v>
      </c>
      <c r="C23" s="142">
        <v>3288.3683000000001</v>
      </c>
      <c r="D23" s="142">
        <v>515.15899999999999</v>
      </c>
      <c r="E23" s="142">
        <v>2721.8382999999999</v>
      </c>
      <c r="F23" s="142">
        <v>2716.8863000000001</v>
      </c>
      <c r="G23" s="142">
        <v>4.952</v>
      </c>
      <c r="H23" s="142">
        <v>51.371000000000002</v>
      </c>
      <c r="I23" s="142" t="s">
        <v>655</v>
      </c>
      <c r="J23" s="142" t="s">
        <v>655</v>
      </c>
      <c r="K23" s="142" t="s">
        <v>655</v>
      </c>
    </row>
    <row r="24" spans="1:11" ht="13.5" customHeight="1" x14ac:dyDescent="0.2">
      <c r="A24" s="65" t="s">
        <v>849</v>
      </c>
      <c r="B24" s="132" t="s">
        <v>929</v>
      </c>
      <c r="C24" s="142">
        <v>5.68</v>
      </c>
      <c r="D24" s="142" t="s">
        <v>655</v>
      </c>
      <c r="E24" s="142">
        <v>1.4</v>
      </c>
      <c r="F24" s="142">
        <v>1.4</v>
      </c>
      <c r="G24" s="142" t="s">
        <v>655</v>
      </c>
      <c r="H24" s="142">
        <v>4.28</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4105.6647000000003</v>
      </c>
      <c r="D26" s="143">
        <v>620.20899999999995</v>
      </c>
      <c r="E26" s="143">
        <v>3416.7006999999999</v>
      </c>
      <c r="F26" s="143">
        <v>2587.4785000000002</v>
      </c>
      <c r="G26" s="143">
        <v>829.22220000000004</v>
      </c>
      <c r="H26" s="143">
        <v>68.754999999999995</v>
      </c>
      <c r="I26" s="143" t="s">
        <v>655</v>
      </c>
      <c r="J26" s="143">
        <v>3.97</v>
      </c>
      <c r="K26" s="143">
        <v>6.5789999999999997</v>
      </c>
    </row>
    <row r="27" spans="1:11" ht="13.5" customHeight="1" x14ac:dyDescent="0.2">
      <c r="A27" s="65" t="s">
        <v>851</v>
      </c>
      <c r="B27" s="132" t="s">
        <v>931</v>
      </c>
      <c r="C27" s="142">
        <v>2137.9630000000002</v>
      </c>
      <c r="D27" s="142">
        <v>11.595000000000001</v>
      </c>
      <c r="E27" s="142">
        <v>2095.5039999999999</v>
      </c>
      <c r="F27" s="142">
        <v>2083.9290000000001</v>
      </c>
      <c r="G27" s="142">
        <v>11.574999999999999</v>
      </c>
      <c r="H27" s="142">
        <v>30.864000000000001</v>
      </c>
      <c r="I27" s="142" t="s">
        <v>655</v>
      </c>
      <c r="J27" s="142" t="s">
        <v>655</v>
      </c>
      <c r="K27" s="142" t="s">
        <v>655</v>
      </c>
    </row>
    <row r="28" spans="1:11" ht="13.5" customHeight="1" x14ac:dyDescent="0.2">
      <c r="A28" s="65" t="s">
        <v>852</v>
      </c>
      <c r="B28" s="132" t="s">
        <v>932</v>
      </c>
      <c r="C28" s="142">
        <v>150.79060000000001</v>
      </c>
      <c r="D28" s="142">
        <v>113.932</v>
      </c>
      <c r="E28" s="142">
        <v>36.858600000000003</v>
      </c>
      <c r="F28" s="142">
        <v>36.098999999999997</v>
      </c>
      <c r="G28" s="142">
        <v>0.75960000000000005</v>
      </c>
      <c r="H28" s="142" t="s">
        <v>655</v>
      </c>
      <c r="I28" s="142" t="s">
        <v>655</v>
      </c>
      <c r="J28" s="142" t="s">
        <v>655</v>
      </c>
      <c r="K28" s="142" t="s">
        <v>655</v>
      </c>
    </row>
    <row r="29" spans="1:11" ht="13.5" customHeight="1" x14ac:dyDescent="0.2">
      <c r="A29" s="65" t="s">
        <v>853</v>
      </c>
      <c r="B29" s="132" t="s">
        <v>933</v>
      </c>
      <c r="C29" s="142">
        <v>32.832999999999998</v>
      </c>
      <c r="D29" s="142" t="s">
        <v>655</v>
      </c>
      <c r="E29" s="142">
        <v>29.934999999999999</v>
      </c>
      <c r="F29" s="142">
        <v>27.125</v>
      </c>
      <c r="G29" s="142">
        <v>2.81</v>
      </c>
      <c r="H29" s="142">
        <v>2.8980000000000001</v>
      </c>
      <c r="I29" s="142" t="s">
        <v>655</v>
      </c>
      <c r="J29" s="142" t="s">
        <v>655</v>
      </c>
      <c r="K29" s="142" t="s">
        <v>655</v>
      </c>
    </row>
    <row r="30" spans="1:11" ht="13.5" customHeight="1" x14ac:dyDescent="0.2">
      <c r="A30" s="65" t="s">
        <v>854</v>
      </c>
      <c r="B30" s="132" t="s">
        <v>934</v>
      </c>
      <c r="C30" s="142">
        <v>267.31830000000002</v>
      </c>
      <c r="D30" s="142">
        <v>69.169700000000006</v>
      </c>
      <c r="E30" s="142">
        <v>193.9436</v>
      </c>
      <c r="F30" s="142">
        <v>127.2937</v>
      </c>
      <c r="G30" s="142">
        <v>66.649900000000002</v>
      </c>
      <c r="H30" s="142">
        <v>4.2050000000000001</v>
      </c>
      <c r="I30" s="142" t="s">
        <v>655</v>
      </c>
      <c r="J30" s="142" t="s">
        <v>655</v>
      </c>
      <c r="K30" s="142">
        <v>2.3879999999999999</v>
      </c>
    </row>
    <row r="31" spans="1:11" ht="13.5" customHeight="1" x14ac:dyDescent="0.2">
      <c r="A31" s="65" t="s">
        <v>855</v>
      </c>
      <c r="B31" s="132" t="s">
        <v>935</v>
      </c>
      <c r="C31" s="142">
        <v>1516.7598</v>
      </c>
      <c r="D31" s="142">
        <v>425.51229999999998</v>
      </c>
      <c r="E31" s="142">
        <v>1060.4594999999999</v>
      </c>
      <c r="F31" s="142">
        <v>313.03179999999998</v>
      </c>
      <c r="G31" s="142">
        <v>747.42769999999996</v>
      </c>
      <c r="H31" s="142">
        <v>30.788</v>
      </c>
      <c r="I31" s="142" t="s">
        <v>655</v>
      </c>
      <c r="J31" s="142">
        <v>3.97</v>
      </c>
      <c r="K31" s="142">
        <v>4.1909999999999998</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739.94290000000001</v>
      </c>
      <c r="D33" s="143">
        <v>256.46629999999999</v>
      </c>
      <c r="E33" s="143">
        <v>398.07960000000003</v>
      </c>
      <c r="F33" s="143">
        <v>210.80680000000001</v>
      </c>
      <c r="G33" s="143">
        <v>187.27279999999999</v>
      </c>
      <c r="H33" s="143">
        <v>85.397000000000006</v>
      </c>
      <c r="I33" s="143" t="s">
        <v>655</v>
      </c>
      <c r="J33" s="143">
        <v>1.085</v>
      </c>
      <c r="K33" s="143" t="s">
        <v>655</v>
      </c>
    </row>
    <row r="34" spans="1:11" ht="13.5" customHeight="1" x14ac:dyDescent="0.2">
      <c r="A34" s="65" t="s">
        <v>857</v>
      </c>
      <c r="B34" s="132" t="s">
        <v>937</v>
      </c>
      <c r="C34" s="142">
        <v>6.0427</v>
      </c>
      <c r="D34" s="142" t="s">
        <v>655</v>
      </c>
      <c r="E34" s="142">
        <v>1.2077</v>
      </c>
      <c r="F34" s="142" t="s">
        <v>655</v>
      </c>
      <c r="G34" s="142">
        <v>1.2077</v>
      </c>
      <c r="H34" s="142">
        <v>4.835</v>
      </c>
      <c r="I34" s="142" t="s">
        <v>655</v>
      </c>
      <c r="J34" s="142" t="s">
        <v>655</v>
      </c>
      <c r="K34" s="142" t="s">
        <v>655</v>
      </c>
    </row>
    <row r="35" spans="1:11" ht="13.5" customHeight="1" x14ac:dyDescent="0.2">
      <c r="A35" s="65" t="s">
        <v>858</v>
      </c>
      <c r="B35" s="132" t="s">
        <v>938</v>
      </c>
      <c r="C35" s="142">
        <v>1.3360000000000001</v>
      </c>
      <c r="D35" s="142" t="s">
        <v>655</v>
      </c>
      <c r="E35" s="142" t="s">
        <v>655</v>
      </c>
      <c r="F35" s="142" t="s">
        <v>655</v>
      </c>
      <c r="G35" s="142" t="s">
        <v>655</v>
      </c>
      <c r="H35" s="142">
        <v>1.3360000000000001</v>
      </c>
      <c r="I35" s="142" t="s">
        <v>655</v>
      </c>
      <c r="J35" s="142" t="s">
        <v>655</v>
      </c>
      <c r="K35" s="142" t="s">
        <v>655</v>
      </c>
    </row>
    <row r="36" spans="1:11" ht="13.5" customHeight="1" x14ac:dyDescent="0.2">
      <c r="A36" s="65" t="s">
        <v>859</v>
      </c>
      <c r="B36" s="132" t="s">
        <v>939</v>
      </c>
      <c r="C36" s="142">
        <v>1.3604000000000001</v>
      </c>
      <c r="D36" s="142">
        <v>1.1083000000000001</v>
      </c>
      <c r="E36" s="142">
        <v>0.25209999999999999</v>
      </c>
      <c r="F36" s="142">
        <v>7.4300000000000005E-2</v>
      </c>
      <c r="G36" s="142">
        <v>0.17780000000000001</v>
      </c>
      <c r="H36" s="142" t="s">
        <v>655</v>
      </c>
      <c r="I36" s="142" t="s">
        <v>655</v>
      </c>
      <c r="J36" s="142" t="s">
        <v>655</v>
      </c>
      <c r="K36" s="142" t="s">
        <v>655</v>
      </c>
    </row>
    <row r="37" spans="1:11" ht="13.5" customHeight="1" x14ac:dyDescent="0.2">
      <c r="A37" s="65" t="s">
        <v>860</v>
      </c>
      <c r="B37" s="132" t="s">
        <v>940</v>
      </c>
      <c r="C37" s="142">
        <v>376.16750000000002</v>
      </c>
      <c r="D37" s="142">
        <v>139.20599999999999</v>
      </c>
      <c r="E37" s="142">
        <v>224.26849999999999</v>
      </c>
      <c r="F37" s="142">
        <v>132.322</v>
      </c>
      <c r="G37" s="142">
        <v>91.9465</v>
      </c>
      <c r="H37" s="142">
        <v>12.693</v>
      </c>
      <c r="I37" s="142" t="s">
        <v>655</v>
      </c>
      <c r="J37" s="142" t="s">
        <v>655</v>
      </c>
      <c r="K37" s="142" t="s">
        <v>655</v>
      </c>
    </row>
    <row r="38" spans="1:11" ht="13.5" customHeight="1" x14ac:dyDescent="0.2">
      <c r="A38" s="65" t="s">
        <v>861</v>
      </c>
      <c r="B38" s="132" t="s">
        <v>941</v>
      </c>
      <c r="C38" s="142">
        <v>10.1792</v>
      </c>
      <c r="D38" s="142">
        <v>1.8944000000000001</v>
      </c>
      <c r="E38" s="142">
        <v>8.2848000000000006</v>
      </c>
      <c r="F38" s="142">
        <v>3.6284999999999998</v>
      </c>
      <c r="G38" s="142">
        <v>4.6562999999999999</v>
      </c>
      <c r="H38" s="142" t="s">
        <v>655</v>
      </c>
      <c r="I38" s="142" t="s">
        <v>655</v>
      </c>
      <c r="J38" s="142" t="s">
        <v>655</v>
      </c>
      <c r="K38" s="142" t="s">
        <v>655</v>
      </c>
    </row>
    <row r="39" spans="1:11" ht="13.5" customHeight="1" x14ac:dyDescent="0.2">
      <c r="A39" s="65" t="s">
        <v>862</v>
      </c>
      <c r="B39" s="132" t="s">
        <v>942</v>
      </c>
      <c r="C39" s="142">
        <v>251.78919999999999</v>
      </c>
      <c r="D39" s="142">
        <v>111.798</v>
      </c>
      <c r="E39" s="142">
        <v>132.34819999999999</v>
      </c>
      <c r="F39" s="142">
        <v>63.6723</v>
      </c>
      <c r="G39" s="142">
        <v>68.675899999999999</v>
      </c>
      <c r="H39" s="142">
        <v>7.6429999999999998</v>
      </c>
      <c r="I39" s="142" t="s">
        <v>655</v>
      </c>
      <c r="J39" s="142">
        <v>1.085</v>
      </c>
      <c r="K39" s="142" t="s">
        <v>655</v>
      </c>
    </row>
    <row r="40" spans="1:11" ht="13.5" customHeight="1" x14ac:dyDescent="0.2">
      <c r="A40" s="65" t="s">
        <v>863</v>
      </c>
      <c r="B40" s="132" t="s">
        <v>943</v>
      </c>
      <c r="C40" s="142">
        <v>15.416399999999999</v>
      </c>
      <c r="D40" s="142">
        <v>0.64059999999999995</v>
      </c>
      <c r="E40" s="142">
        <v>10.440799999999999</v>
      </c>
      <c r="F40" s="142">
        <v>1.4962</v>
      </c>
      <c r="G40" s="142">
        <v>8.9445999999999994</v>
      </c>
      <c r="H40" s="142">
        <v>4.335</v>
      </c>
      <c r="I40" s="142" t="s">
        <v>655</v>
      </c>
      <c r="J40" s="142" t="s">
        <v>655</v>
      </c>
      <c r="K40" s="142" t="s">
        <v>655</v>
      </c>
    </row>
    <row r="41" spans="1:11" ht="13.5" customHeight="1" x14ac:dyDescent="0.2">
      <c r="A41" s="65" t="s">
        <v>864</v>
      </c>
      <c r="B41" s="132" t="s">
        <v>944</v>
      </c>
      <c r="C41" s="142">
        <v>77.651499999999999</v>
      </c>
      <c r="D41" s="142">
        <v>1.819</v>
      </c>
      <c r="E41" s="142">
        <v>21.2775</v>
      </c>
      <c r="F41" s="142">
        <v>9.6135000000000002</v>
      </c>
      <c r="G41" s="142">
        <v>11.664</v>
      </c>
      <c r="H41" s="142">
        <v>54.555</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9.1091999999999995</v>
      </c>
      <c r="D43" s="143">
        <v>7.6342999999999996</v>
      </c>
      <c r="E43" s="143">
        <v>1.4749000000000001</v>
      </c>
      <c r="F43" s="143">
        <v>0.78569999999999995</v>
      </c>
      <c r="G43" s="143">
        <v>0.68920000000000003</v>
      </c>
      <c r="H43" s="143" t="s">
        <v>655</v>
      </c>
      <c r="I43" s="143" t="s">
        <v>655</v>
      </c>
      <c r="J43" s="143" t="s">
        <v>655</v>
      </c>
      <c r="K43" s="143" t="s">
        <v>655</v>
      </c>
    </row>
    <row r="44" spans="1:11" ht="13.5" customHeight="1" x14ac:dyDescent="0.2">
      <c r="A44" s="65" t="s">
        <v>866</v>
      </c>
      <c r="B44" s="132" t="s">
        <v>946</v>
      </c>
      <c r="C44" s="142">
        <v>3.0647000000000002</v>
      </c>
      <c r="D44" s="142">
        <v>2.4750000000000001</v>
      </c>
      <c r="E44" s="142">
        <v>0.5897</v>
      </c>
      <c r="F44" s="142">
        <v>0.4592</v>
      </c>
      <c r="G44" s="142">
        <v>0.1305</v>
      </c>
      <c r="H44" s="142" t="s">
        <v>655</v>
      </c>
      <c r="I44" s="142" t="s">
        <v>655</v>
      </c>
      <c r="J44" s="142" t="s">
        <v>655</v>
      </c>
      <c r="K44" s="142" t="s">
        <v>655</v>
      </c>
    </row>
    <row r="45" spans="1:11" ht="13.5" customHeight="1" x14ac:dyDescent="0.2">
      <c r="A45" s="65" t="s">
        <v>867</v>
      </c>
      <c r="B45" s="132" t="s">
        <v>947</v>
      </c>
      <c r="C45" s="142">
        <v>5.6662999999999997</v>
      </c>
      <c r="D45" s="142">
        <v>4.9832000000000001</v>
      </c>
      <c r="E45" s="142">
        <v>0.68310000000000004</v>
      </c>
      <c r="F45" s="142">
        <v>0.27110000000000001</v>
      </c>
      <c r="G45" s="142">
        <v>0.41199999999999998</v>
      </c>
      <c r="H45" s="142" t="s">
        <v>655</v>
      </c>
      <c r="I45" s="142" t="s">
        <v>655</v>
      </c>
      <c r="J45" s="142" t="s">
        <v>655</v>
      </c>
      <c r="K45" s="142" t="s">
        <v>655</v>
      </c>
    </row>
    <row r="46" spans="1:11" ht="13.5" customHeight="1" x14ac:dyDescent="0.2">
      <c r="A46" s="65" t="s">
        <v>868</v>
      </c>
      <c r="B46" s="132" t="s">
        <v>948</v>
      </c>
      <c r="C46" s="142">
        <v>0.37819999999999998</v>
      </c>
      <c r="D46" s="142">
        <v>0.17610000000000001</v>
      </c>
      <c r="E46" s="142">
        <v>0.2021</v>
      </c>
      <c r="F46" s="142">
        <v>5.5399999999999998E-2</v>
      </c>
      <c r="G46" s="142">
        <v>0.1467</v>
      </c>
      <c r="H46" s="142" t="s">
        <v>655</v>
      </c>
      <c r="I46" s="142" t="s">
        <v>655</v>
      </c>
      <c r="J46" s="142" t="s">
        <v>655</v>
      </c>
      <c r="K46" s="142" t="s">
        <v>655</v>
      </c>
    </row>
    <row r="47" spans="1:11" s="73" customFormat="1" ht="18.75" customHeight="1" x14ac:dyDescent="0.2">
      <c r="A47" s="71" t="s">
        <v>1015</v>
      </c>
      <c r="B47" s="131" t="s">
        <v>1016</v>
      </c>
      <c r="C47" s="143">
        <v>254.9915</v>
      </c>
      <c r="D47" s="143">
        <v>14.3354</v>
      </c>
      <c r="E47" s="143">
        <v>214.60310000000001</v>
      </c>
      <c r="F47" s="143">
        <v>151.77449999999999</v>
      </c>
      <c r="G47" s="143">
        <v>62.828600000000002</v>
      </c>
      <c r="H47" s="143">
        <v>26.053000000000001</v>
      </c>
      <c r="I47" s="143" t="s">
        <v>655</v>
      </c>
      <c r="J47" s="143" t="s">
        <v>655</v>
      </c>
      <c r="K47" s="143" t="s">
        <v>655</v>
      </c>
    </row>
    <row r="48" spans="1:11" ht="13.5" customHeight="1" x14ac:dyDescent="0.2">
      <c r="A48" s="65" t="s">
        <v>869</v>
      </c>
      <c r="B48" s="132" t="s">
        <v>949</v>
      </c>
      <c r="C48" s="142">
        <v>15.797000000000001</v>
      </c>
      <c r="D48" s="142">
        <v>2.3043999999999998</v>
      </c>
      <c r="E48" s="142">
        <v>13.492599999999999</v>
      </c>
      <c r="F48" s="142">
        <v>8.9338999999999995</v>
      </c>
      <c r="G48" s="142">
        <v>4.5587</v>
      </c>
      <c r="H48" s="142" t="s">
        <v>655</v>
      </c>
      <c r="I48" s="142" t="s">
        <v>655</v>
      </c>
      <c r="J48" s="142" t="s">
        <v>655</v>
      </c>
      <c r="K48" s="142" t="s">
        <v>655</v>
      </c>
    </row>
    <row r="49" spans="1:11" ht="13.5" customHeight="1" x14ac:dyDescent="0.2">
      <c r="A49" s="65" t="s">
        <v>870</v>
      </c>
      <c r="B49" s="132" t="s">
        <v>950</v>
      </c>
      <c r="C49" s="142">
        <v>239.04230000000001</v>
      </c>
      <c r="D49" s="142">
        <v>11.950900000000001</v>
      </c>
      <c r="E49" s="142">
        <v>201.0384</v>
      </c>
      <c r="F49" s="142">
        <v>142.82089999999999</v>
      </c>
      <c r="G49" s="142">
        <v>58.217500000000001</v>
      </c>
      <c r="H49" s="142">
        <v>26.053000000000001</v>
      </c>
      <c r="I49" s="142" t="s">
        <v>655</v>
      </c>
      <c r="J49" s="142" t="s">
        <v>655</v>
      </c>
      <c r="K49" s="142" t="s">
        <v>655</v>
      </c>
    </row>
    <row r="50" spans="1:11" ht="13.5" customHeight="1" x14ac:dyDescent="0.2">
      <c r="A50" s="65" t="s">
        <v>871</v>
      </c>
      <c r="B50" s="132" t="s">
        <v>951</v>
      </c>
      <c r="C50" s="142">
        <v>0.1522</v>
      </c>
      <c r="D50" s="142">
        <v>8.0100000000000005E-2</v>
      </c>
      <c r="E50" s="142">
        <v>7.2099999999999997E-2</v>
      </c>
      <c r="F50" s="142">
        <v>1.9699999999999999E-2</v>
      </c>
      <c r="G50" s="142">
        <v>5.2400000000000002E-2</v>
      </c>
      <c r="H50" s="142" t="s">
        <v>655</v>
      </c>
      <c r="I50" s="142" t="s">
        <v>655</v>
      </c>
      <c r="J50" s="142" t="s">
        <v>655</v>
      </c>
      <c r="K50" s="142" t="s">
        <v>655</v>
      </c>
    </row>
    <row r="51" spans="1:11" s="73" customFormat="1" ht="18.75" customHeight="1" x14ac:dyDescent="0.2">
      <c r="A51" s="71" t="s">
        <v>1017</v>
      </c>
      <c r="B51" s="131" t="s">
        <v>1018</v>
      </c>
      <c r="C51" s="143">
        <v>3459.0989</v>
      </c>
      <c r="D51" s="143">
        <v>1144.3989999999999</v>
      </c>
      <c r="E51" s="143">
        <v>1960.0849000000001</v>
      </c>
      <c r="F51" s="143">
        <v>1187.848</v>
      </c>
      <c r="G51" s="143">
        <v>772.23689999999999</v>
      </c>
      <c r="H51" s="143">
        <v>354.61500000000001</v>
      </c>
      <c r="I51" s="143" t="s">
        <v>655</v>
      </c>
      <c r="J51" s="143">
        <v>8.766</v>
      </c>
      <c r="K51" s="143">
        <v>2.2010000000000001</v>
      </c>
    </row>
    <row r="52" spans="1:11" ht="13.5" customHeight="1" x14ac:dyDescent="0.2">
      <c r="A52" s="65" t="s">
        <v>872</v>
      </c>
      <c r="B52" s="132" t="s">
        <v>952</v>
      </c>
      <c r="C52" s="142">
        <v>171.977</v>
      </c>
      <c r="D52" s="142">
        <v>33.381999999999998</v>
      </c>
      <c r="E52" s="142">
        <v>127.97199999999999</v>
      </c>
      <c r="F52" s="142">
        <v>72.983999999999995</v>
      </c>
      <c r="G52" s="142">
        <v>54.988</v>
      </c>
      <c r="H52" s="142">
        <v>10.622999999999999</v>
      </c>
      <c r="I52" s="142" t="s">
        <v>655</v>
      </c>
      <c r="J52" s="142" t="s">
        <v>655</v>
      </c>
      <c r="K52" s="142" t="s">
        <v>655</v>
      </c>
    </row>
    <row r="53" spans="1:11" ht="13.5" customHeight="1" x14ac:dyDescent="0.2">
      <c r="A53" s="65" t="s">
        <v>873</v>
      </c>
      <c r="B53" s="132" t="s">
        <v>953</v>
      </c>
      <c r="C53" s="142">
        <v>2579.9529000000002</v>
      </c>
      <c r="D53" s="142">
        <v>1057.5619999999999</v>
      </c>
      <c r="E53" s="142">
        <v>1504.5699</v>
      </c>
      <c r="F53" s="142">
        <v>955.36800000000005</v>
      </c>
      <c r="G53" s="142">
        <v>549.20190000000002</v>
      </c>
      <c r="H53" s="142">
        <v>17.821000000000002</v>
      </c>
      <c r="I53" s="142" t="s">
        <v>655</v>
      </c>
      <c r="J53" s="142">
        <v>1.125</v>
      </c>
      <c r="K53" s="142" t="s">
        <v>655</v>
      </c>
    </row>
    <row r="54" spans="1:11" ht="13.5" customHeight="1" x14ac:dyDescent="0.2">
      <c r="A54" s="65" t="s">
        <v>874</v>
      </c>
      <c r="B54" s="132" t="s">
        <v>954</v>
      </c>
      <c r="C54" s="142">
        <v>169.37100000000001</v>
      </c>
      <c r="D54" s="142">
        <v>40.286000000000001</v>
      </c>
      <c r="E54" s="142">
        <v>129.08500000000001</v>
      </c>
      <c r="F54" s="142">
        <v>91.706000000000003</v>
      </c>
      <c r="G54" s="142">
        <v>37.378999999999998</v>
      </c>
      <c r="H54" s="142" t="s">
        <v>655</v>
      </c>
      <c r="I54" s="142" t="s">
        <v>655</v>
      </c>
      <c r="J54" s="142">
        <v>6.0960000000000001</v>
      </c>
      <c r="K54" s="142">
        <v>2.2010000000000001</v>
      </c>
    </row>
    <row r="55" spans="1:11" ht="13.5" customHeight="1" x14ac:dyDescent="0.2">
      <c r="A55" s="65" t="s">
        <v>875</v>
      </c>
      <c r="B55" s="132" t="s">
        <v>599</v>
      </c>
      <c r="C55" s="142">
        <v>537.798</v>
      </c>
      <c r="D55" s="142">
        <v>13.169</v>
      </c>
      <c r="E55" s="142">
        <v>198.458</v>
      </c>
      <c r="F55" s="142">
        <v>67.790000000000006</v>
      </c>
      <c r="G55" s="142">
        <v>130.66800000000001</v>
      </c>
      <c r="H55" s="142">
        <v>326.17099999999999</v>
      </c>
      <c r="I55" s="142" t="s">
        <v>655</v>
      </c>
      <c r="J55" s="142">
        <v>1.5449999999999999</v>
      </c>
      <c r="K55" s="142" t="s">
        <v>655</v>
      </c>
    </row>
    <row r="56" spans="1:11" s="73" customFormat="1" ht="18.75" customHeight="1" x14ac:dyDescent="0.2">
      <c r="A56" s="71" t="s">
        <v>1019</v>
      </c>
      <c r="B56" s="131" t="s">
        <v>1020</v>
      </c>
      <c r="C56" s="143">
        <v>1959.3844999999999</v>
      </c>
      <c r="D56" s="143">
        <v>437.6635</v>
      </c>
      <c r="E56" s="143">
        <v>1404.6590000000001</v>
      </c>
      <c r="F56" s="143">
        <v>735.15639999999996</v>
      </c>
      <c r="G56" s="143">
        <v>669.50260000000003</v>
      </c>
      <c r="H56" s="143">
        <v>117.062</v>
      </c>
      <c r="I56" s="143">
        <v>4.5940000000000003</v>
      </c>
      <c r="J56" s="143">
        <v>1.982</v>
      </c>
      <c r="K56" s="143" t="s">
        <v>655</v>
      </c>
    </row>
    <row r="57" spans="1:11" ht="13.5" customHeight="1" x14ac:dyDescent="0.2">
      <c r="A57" s="65" t="s">
        <v>876</v>
      </c>
      <c r="B57" s="132" t="s">
        <v>955</v>
      </c>
      <c r="C57" s="142">
        <v>756.40049999999997</v>
      </c>
      <c r="D57" s="142">
        <v>236.0419</v>
      </c>
      <c r="E57" s="142">
        <v>520.35860000000002</v>
      </c>
      <c r="F57" s="142">
        <v>295.79539999999997</v>
      </c>
      <c r="G57" s="142">
        <v>224.56319999999999</v>
      </c>
      <c r="H57" s="142" t="s">
        <v>655</v>
      </c>
      <c r="I57" s="142">
        <v>4.5940000000000003</v>
      </c>
      <c r="J57" s="142">
        <v>1.982</v>
      </c>
      <c r="K57" s="142" t="s">
        <v>655</v>
      </c>
    </row>
    <row r="58" spans="1:11" ht="13.5" customHeight="1" x14ac:dyDescent="0.2">
      <c r="A58" s="65" t="s">
        <v>877</v>
      </c>
      <c r="B58" s="132" t="s">
        <v>956</v>
      </c>
      <c r="C58" s="142">
        <v>527.48009999999999</v>
      </c>
      <c r="D58" s="142">
        <v>87.066999999999993</v>
      </c>
      <c r="E58" s="142">
        <v>440.41309999999999</v>
      </c>
      <c r="F58" s="142">
        <v>207.56899999999999</v>
      </c>
      <c r="G58" s="142">
        <v>232.8441</v>
      </c>
      <c r="H58" s="142" t="s">
        <v>655</v>
      </c>
      <c r="I58" s="142" t="s">
        <v>655</v>
      </c>
      <c r="J58" s="142" t="s">
        <v>655</v>
      </c>
      <c r="K58" s="142" t="s">
        <v>655</v>
      </c>
    </row>
    <row r="59" spans="1:11" ht="13.5" customHeight="1" x14ac:dyDescent="0.2">
      <c r="A59" s="65" t="s">
        <v>878</v>
      </c>
      <c r="B59" s="132" t="s">
        <v>957</v>
      </c>
      <c r="C59" s="142">
        <v>445.62569999999999</v>
      </c>
      <c r="D59" s="142">
        <v>77.812100000000001</v>
      </c>
      <c r="E59" s="142">
        <v>279.20960000000002</v>
      </c>
      <c r="F59" s="142">
        <v>166.13800000000001</v>
      </c>
      <c r="G59" s="142">
        <v>113.0716</v>
      </c>
      <c r="H59" s="142">
        <v>88.603999999999999</v>
      </c>
      <c r="I59" s="142" t="s">
        <v>655</v>
      </c>
      <c r="J59" s="142" t="s">
        <v>655</v>
      </c>
      <c r="K59" s="142" t="s">
        <v>655</v>
      </c>
    </row>
    <row r="60" spans="1:11" ht="13.5" customHeight="1" x14ac:dyDescent="0.2">
      <c r="A60" s="65" t="s">
        <v>879</v>
      </c>
      <c r="B60" s="132" t="s">
        <v>958</v>
      </c>
      <c r="C60" s="142">
        <v>21.955100000000002</v>
      </c>
      <c r="D60" s="142">
        <v>14.971</v>
      </c>
      <c r="E60" s="142">
        <v>6.9840999999999998</v>
      </c>
      <c r="F60" s="142">
        <v>0.95820000000000005</v>
      </c>
      <c r="G60" s="142">
        <v>6.0259</v>
      </c>
      <c r="H60" s="142" t="s">
        <v>655</v>
      </c>
      <c r="I60" s="142" t="s">
        <v>655</v>
      </c>
      <c r="J60" s="142" t="s">
        <v>655</v>
      </c>
      <c r="K60" s="142" t="s">
        <v>655</v>
      </c>
    </row>
    <row r="61" spans="1:11" ht="13.5" customHeight="1" x14ac:dyDescent="0.2">
      <c r="A61" s="65" t="s">
        <v>880</v>
      </c>
      <c r="B61" s="132" t="s">
        <v>959</v>
      </c>
      <c r="C61" s="142">
        <v>196.2664</v>
      </c>
      <c r="D61" s="142">
        <v>18.182099999999998</v>
      </c>
      <c r="E61" s="142">
        <v>150.7843</v>
      </c>
      <c r="F61" s="142">
        <v>60.737099999999998</v>
      </c>
      <c r="G61" s="142">
        <v>90.047200000000004</v>
      </c>
      <c r="H61" s="142">
        <v>27.3</v>
      </c>
      <c r="I61" s="142" t="s">
        <v>655</v>
      </c>
      <c r="J61" s="142" t="s">
        <v>655</v>
      </c>
      <c r="K61" s="142" t="s">
        <v>655</v>
      </c>
    </row>
    <row r="62" spans="1:11" ht="13.5" customHeight="1" x14ac:dyDescent="0.2">
      <c r="A62" s="65" t="s">
        <v>881</v>
      </c>
      <c r="B62" s="132" t="s">
        <v>960</v>
      </c>
      <c r="C62" s="142">
        <v>10.498699999999999</v>
      </c>
      <c r="D62" s="142">
        <v>3.5893999999999999</v>
      </c>
      <c r="E62" s="142">
        <v>6.9093</v>
      </c>
      <c r="F62" s="142">
        <v>3.9586999999999999</v>
      </c>
      <c r="G62" s="142">
        <v>2.9506000000000001</v>
      </c>
      <c r="H62" s="142" t="s">
        <v>655</v>
      </c>
      <c r="I62" s="142" t="s">
        <v>655</v>
      </c>
      <c r="J62" s="142" t="s">
        <v>655</v>
      </c>
      <c r="K62" s="142" t="s">
        <v>655</v>
      </c>
    </row>
    <row r="63" spans="1:11" ht="13.5" customHeight="1" x14ac:dyDescent="0.2">
      <c r="A63" s="65" t="s">
        <v>882</v>
      </c>
      <c r="B63" s="132" t="s">
        <v>961</v>
      </c>
      <c r="C63" s="142">
        <v>1.1579999999999999</v>
      </c>
      <c r="D63" s="142" t="s">
        <v>655</v>
      </c>
      <c r="E63" s="142" t="s">
        <v>655</v>
      </c>
      <c r="F63" s="142" t="s">
        <v>655</v>
      </c>
      <c r="G63" s="142" t="s">
        <v>655</v>
      </c>
      <c r="H63" s="142">
        <v>1.1579999999999999</v>
      </c>
      <c r="I63" s="142" t="s">
        <v>655</v>
      </c>
      <c r="J63" s="142" t="s">
        <v>655</v>
      </c>
      <c r="K63" s="142" t="s">
        <v>655</v>
      </c>
    </row>
    <row r="64" spans="1:11" s="73" customFormat="1" ht="18.75" customHeight="1" x14ac:dyDescent="0.2">
      <c r="A64" s="71" t="s">
        <v>1021</v>
      </c>
      <c r="B64" s="131" t="s">
        <v>1022</v>
      </c>
      <c r="C64" s="143">
        <v>215.99180000000001</v>
      </c>
      <c r="D64" s="143">
        <v>58.703899999999997</v>
      </c>
      <c r="E64" s="143">
        <v>142.08690000000001</v>
      </c>
      <c r="F64" s="143">
        <v>30.448899999999998</v>
      </c>
      <c r="G64" s="143">
        <v>111.63800000000001</v>
      </c>
      <c r="H64" s="143">
        <v>15.201000000000001</v>
      </c>
      <c r="I64" s="143" t="s">
        <v>655</v>
      </c>
      <c r="J64" s="143" t="s">
        <v>655</v>
      </c>
      <c r="K64" s="143">
        <v>0.85099999999999998</v>
      </c>
    </row>
    <row r="65" spans="1:11" ht="13.5" customHeight="1" x14ac:dyDescent="0.2">
      <c r="A65" s="65" t="s">
        <v>883</v>
      </c>
      <c r="B65" s="132" t="s">
        <v>962</v>
      </c>
      <c r="C65" s="142">
        <v>18.401399999999999</v>
      </c>
      <c r="D65" s="142">
        <v>0.11899999999999999</v>
      </c>
      <c r="E65" s="142">
        <v>18.282399999999999</v>
      </c>
      <c r="F65" s="142">
        <v>12.047700000000001</v>
      </c>
      <c r="G65" s="142">
        <v>6.2347000000000001</v>
      </c>
      <c r="H65" s="142" t="s">
        <v>655</v>
      </c>
      <c r="I65" s="142" t="s">
        <v>655</v>
      </c>
      <c r="J65" s="142" t="s">
        <v>655</v>
      </c>
      <c r="K65" s="142">
        <v>0.85099999999999998</v>
      </c>
    </row>
    <row r="66" spans="1:11" ht="13.5" customHeight="1" x14ac:dyDescent="0.2">
      <c r="A66" s="65" t="s">
        <v>884</v>
      </c>
      <c r="B66" s="132" t="s">
        <v>963</v>
      </c>
      <c r="C66" s="142">
        <v>139.02189999999999</v>
      </c>
      <c r="D66" s="142">
        <v>45.197899999999997</v>
      </c>
      <c r="E66" s="142">
        <v>93.823999999999998</v>
      </c>
      <c r="F66" s="142">
        <v>4.859</v>
      </c>
      <c r="G66" s="142">
        <v>88.965000000000003</v>
      </c>
      <c r="H66" s="142" t="s">
        <v>655</v>
      </c>
      <c r="I66" s="142" t="s">
        <v>655</v>
      </c>
      <c r="J66" s="142" t="s">
        <v>655</v>
      </c>
      <c r="K66" s="142" t="s">
        <v>655</v>
      </c>
    </row>
    <row r="67" spans="1:11" ht="13.5" customHeight="1" x14ac:dyDescent="0.2">
      <c r="A67" s="65" t="s">
        <v>885</v>
      </c>
      <c r="B67" s="132" t="s">
        <v>964</v>
      </c>
      <c r="C67" s="142">
        <v>58.5685</v>
      </c>
      <c r="D67" s="142">
        <v>13.387</v>
      </c>
      <c r="E67" s="142">
        <v>29.980499999999999</v>
      </c>
      <c r="F67" s="142">
        <v>13.542199999999999</v>
      </c>
      <c r="G67" s="142">
        <v>16.438300000000002</v>
      </c>
      <c r="H67" s="142">
        <v>15.201000000000001</v>
      </c>
      <c r="I67" s="142" t="s">
        <v>655</v>
      </c>
      <c r="J67" s="142" t="s">
        <v>655</v>
      </c>
      <c r="K67" s="142" t="s">
        <v>655</v>
      </c>
    </row>
    <row r="68" spans="1:11" s="73" customFormat="1" ht="18.75" customHeight="1" x14ac:dyDescent="0.2">
      <c r="A68" s="71" t="s">
        <v>1023</v>
      </c>
      <c r="B68" s="131" t="s">
        <v>1024</v>
      </c>
      <c r="C68" s="143">
        <v>854.90679999999998</v>
      </c>
      <c r="D68" s="143">
        <v>88.347099999999998</v>
      </c>
      <c r="E68" s="143">
        <v>688.01369999999997</v>
      </c>
      <c r="F68" s="143">
        <v>341.86790000000002</v>
      </c>
      <c r="G68" s="143">
        <v>346.14580000000001</v>
      </c>
      <c r="H68" s="143">
        <v>78.546000000000006</v>
      </c>
      <c r="I68" s="143" t="s">
        <v>655</v>
      </c>
      <c r="J68" s="143">
        <v>14.920999999999999</v>
      </c>
      <c r="K68" s="143">
        <v>58.601999999999997</v>
      </c>
    </row>
    <row r="69" spans="1:11" ht="13.5" customHeight="1" x14ac:dyDescent="0.2">
      <c r="A69" s="65" t="s">
        <v>886</v>
      </c>
      <c r="B69" s="132" t="s">
        <v>965</v>
      </c>
      <c r="C69" s="142">
        <v>697.33820000000003</v>
      </c>
      <c r="D69" s="142">
        <v>86.601900000000001</v>
      </c>
      <c r="E69" s="142">
        <v>568.58029999999997</v>
      </c>
      <c r="F69" s="142">
        <v>272.45249999999999</v>
      </c>
      <c r="G69" s="142">
        <v>296.12779999999998</v>
      </c>
      <c r="H69" s="142">
        <v>42.155999999999999</v>
      </c>
      <c r="I69" s="142" t="s">
        <v>655</v>
      </c>
      <c r="J69" s="142">
        <v>12.519</v>
      </c>
      <c r="K69" s="142">
        <v>54.985999999999997</v>
      </c>
    </row>
    <row r="70" spans="1:11" ht="13.5" customHeight="1" x14ac:dyDescent="0.2">
      <c r="A70" s="65" t="s">
        <v>887</v>
      </c>
      <c r="B70" s="132" t="s">
        <v>966</v>
      </c>
      <c r="C70" s="142">
        <v>123.17449999999999</v>
      </c>
      <c r="D70" s="142">
        <v>0.41160000000000002</v>
      </c>
      <c r="E70" s="142">
        <v>87.579899999999995</v>
      </c>
      <c r="F70" s="142">
        <v>60.701099999999997</v>
      </c>
      <c r="G70" s="142">
        <v>26.878799999999998</v>
      </c>
      <c r="H70" s="142">
        <v>35.183</v>
      </c>
      <c r="I70" s="142" t="s">
        <v>655</v>
      </c>
      <c r="J70" s="142">
        <v>2.4020000000000001</v>
      </c>
      <c r="K70" s="142">
        <v>3.5590000000000002</v>
      </c>
    </row>
    <row r="71" spans="1:11" ht="13.5" customHeight="1" x14ac:dyDescent="0.2">
      <c r="A71" s="65" t="s">
        <v>888</v>
      </c>
      <c r="B71" s="132" t="s">
        <v>967</v>
      </c>
      <c r="C71" s="142">
        <v>24.401900000000001</v>
      </c>
      <c r="D71" s="142">
        <v>0.28420000000000001</v>
      </c>
      <c r="E71" s="142">
        <v>22.910699999999999</v>
      </c>
      <c r="F71" s="142">
        <v>4.55</v>
      </c>
      <c r="G71" s="142">
        <v>18.360700000000001</v>
      </c>
      <c r="H71" s="142">
        <v>1.2070000000000001</v>
      </c>
      <c r="I71" s="142" t="s">
        <v>655</v>
      </c>
      <c r="J71" s="142" t="s">
        <v>655</v>
      </c>
      <c r="K71" s="142">
        <v>5.7000000000000002E-2</v>
      </c>
    </row>
    <row r="72" spans="1:11" ht="13.5" customHeight="1" x14ac:dyDescent="0.2">
      <c r="A72" s="65" t="s">
        <v>889</v>
      </c>
      <c r="B72" s="132" t="s">
        <v>968</v>
      </c>
      <c r="C72" s="142">
        <v>0.26400000000000001</v>
      </c>
      <c r="D72" s="142" t="s">
        <v>655</v>
      </c>
      <c r="E72" s="142">
        <v>0.26400000000000001</v>
      </c>
      <c r="F72" s="142">
        <v>0.22800000000000001</v>
      </c>
      <c r="G72" s="142">
        <v>3.5999999999999997E-2</v>
      </c>
      <c r="H72" s="142" t="s">
        <v>655</v>
      </c>
      <c r="I72" s="142" t="s">
        <v>655</v>
      </c>
      <c r="J72" s="142" t="s">
        <v>655</v>
      </c>
      <c r="K72" s="142" t="s">
        <v>655</v>
      </c>
    </row>
    <row r="73" spans="1:11" ht="13.5" customHeight="1" x14ac:dyDescent="0.2">
      <c r="A73" s="65" t="s">
        <v>890</v>
      </c>
      <c r="B73" s="132" t="s">
        <v>969</v>
      </c>
      <c r="C73" s="142">
        <v>9.7281999999999993</v>
      </c>
      <c r="D73" s="142">
        <v>1.0494000000000001</v>
      </c>
      <c r="E73" s="142">
        <v>8.6788000000000007</v>
      </c>
      <c r="F73" s="142">
        <v>3.9363000000000001</v>
      </c>
      <c r="G73" s="142">
        <v>4.7424999999999997</v>
      </c>
      <c r="H73" s="142" t="s">
        <v>655</v>
      </c>
      <c r="I73" s="142" t="s">
        <v>655</v>
      </c>
      <c r="J73" s="142" t="s">
        <v>655</v>
      </c>
      <c r="K73" s="142" t="s">
        <v>655</v>
      </c>
    </row>
    <row r="74" spans="1:11" s="73" customFormat="1" ht="18.75" customHeight="1" x14ac:dyDescent="0.2">
      <c r="A74" s="71" t="s">
        <v>1025</v>
      </c>
      <c r="B74" s="131" t="s">
        <v>1026</v>
      </c>
      <c r="C74" s="143">
        <v>38.6541</v>
      </c>
      <c r="D74" s="143">
        <v>11.444000000000001</v>
      </c>
      <c r="E74" s="143">
        <v>26.9101</v>
      </c>
      <c r="F74" s="143">
        <v>5.0350000000000001</v>
      </c>
      <c r="G74" s="143">
        <v>21.8751</v>
      </c>
      <c r="H74" s="143">
        <v>0.3</v>
      </c>
      <c r="I74" s="143" t="s">
        <v>655</v>
      </c>
      <c r="J74" s="143" t="s">
        <v>655</v>
      </c>
      <c r="K74" s="143">
        <v>0.10299999999999999</v>
      </c>
    </row>
    <row r="75" spans="1:11" ht="13.5" customHeight="1" x14ac:dyDescent="0.2">
      <c r="A75" s="65" t="s">
        <v>891</v>
      </c>
      <c r="B75" s="132" t="s">
        <v>970</v>
      </c>
      <c r="C75" s="142">
        <v>0.50749999999999995</v>
      </c>
      <c r="D75" s="142">
        <v>1.03E-2</v>
      </c>
      <c r="E75" s="142">
        <v>0.49719999999999998</v>
      </c>
      <c r="F75" s="142">
        <v>0.3246</v>
      </c>
      <c r="G75" s="142">
        <v>0.1726</v>
      </c>
      <c r="H75" s="142" t="s">
        <v>655</v>
      </c>
      <c r="I75" s="142" t="s">
        <v>655</v>
      </c>
      <c r="J75" s="142" t="s">
        <v>655</v>
      </c>
      <c r="K75" s="142" t="s">
        <v>655</v>
      </c>
    </row>
    <row r="76" spans="1:11" ht="13.5" customHeight="1" x14ac:dyDescent="0.2">
      <c r="A76" s="65" t="s">
        <v>892</v>
      </c>
      <c r="B76" s="132" t="s">
        <v>971</v>
      </c>
      <c r="C76" s="142">
        <v>1.6912</v>
      </c>
      <c r="D76" s="142">
        <v>1.0739000000000001</v>
      </c>
      <c r="E76" s="142">
        <v>0.61729999999999996</v>
      </c>
      <c r="F76" s="142">
        <v>0.223</v>
      </c>
      <c r="G76" s="142">
        <v>0.39429999999999998</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20.2362</v>
      </c>
      <c r="D78" s="142">
        <v>4.6159999999999997</v>
      </c>
      <c r="E78" s="142">
        <v>15.3202</v>
      </c>
      <c r="F78" s="142">
        <v>2.286</v>
      </c>
      <c r="G78" s="142">
        <v>13.0342</v>
      </c>
      <c r="H78" s="142">
        <v>0.3</v>
      </c>
      <c r="I78" s="142" t="s">
        <v>655</v>
      </c>
      <c r="J78" s="142" t="s">
        <v>655</v>
      </c>
      <c r="K78" s="142">
        <v>0.10299999999999999</v>
      </c>
    </row>
    <row r="79" spans="1:11" ht="13.5" customHeight="1" x14ac:dyDescent="0.2">
      <c r="A79" s="65" t="s">
        <v>895</v>
      </c>
      <c r="B79" s="132" t="s">
        <v>974</v>
      </c>
      <c r="C79" s="142">
        <v>6.8099999999999994E-2</v>
      </c>
      <c r="D79" s="142" t="s">
        <v>655</v>
      </c>
      <c r="E79" s="142">
        <v>6.8099999999999994E-2</v>
      </c>
      <c r="F79" s="142" t="s">
        <v>655</v>
      </c>
      <c r="G79" s="142">
        <v>6.8099999999999994E-2</v>
      </c>
      <c r="H79" s="142" t="s">
        <v>655</v>
      </c>
      <c r="I79" s="142" t="s">
        <v>655</v>
      </c>
      <c r="J79" s="142" t="s">
        <v>655</v>
      </c>
      <c r="K79" s="142" t="s">
        <v>655</v>
      </c>
    </row>
    <row r="80" spans="1:11" ht="13.5" customHeight="1" x14ac:dyDescent="0.2">
      <c r="A80" s="65" t="s">
        <v>896</v>
      </c>
      <c r="B80" s="132" t="s">
        <v>975</v>
      </c>
      <c r="C80" s="142">
        <v>6.3E-3</v>
      </c>
      <c r="D80" s="142" t="s">
        <v>655</v>
      </c>
      <c r="E80" s="142">
        <v>6.3E-3</v>
      </c>
      <c r="F80" s="142">
        <v>6.3E-3</v>
      </c>
      <c r="G80" s="142" t="s">
        <v>655</v>
      </c>
      <c r="H80" s="142" t="s">
        <v>655</v>
      </c>
      <c r="I80" s="142" t="s">
        <v>655</v>
      </c>
      <c r="J80" s="142" t="s">
        <v>655</v>
      </c>
      <c r="K80" s="142" t="s">
        <v>655</v>
      </c>
    </row>
    <row r="81" spans="1:11" ht="13.5" customHeight="1" x14ac:dyDescent="0.2">
      <c r="A81" s="65" t="s">
        <v>897</v>
      </c>
      <c r="B81" s="132" t="s">
        <v>976</v>
      </c>
      <c r="C81" s="142">
        <v>0.51639999999999997</v>
      </c>
      <c r="D81" s="142" t="s">
        <v>655</v>
      </c>
      <c r="E81" s="142">
        <v>0.51639999999999997</v>
      </c>
      <c r="F81" s="142">
        <v>0.41260000000000002</v>
      </c>
      <c r="G81" s="142">
        <v>0.1038</v>
      </c>
      <c r="H81" s="142" t="s">
        <v>655</v>
      </c>
      <c r="I81" s="142" t="s">
        <v>655</v>
      </c>
      <c r="J81" s="142" t="s">
        <v>655</v>
      </c>
      <c r="K81" s="142" t="s">
        <v>655</v>
      </c>
    </row>
    <row r="82" spans="1:11" ht="13.5" customHeight="1" x14ac:dyDescent="0.2">
      <c r="A82" s="65" t="s">
        <v>898</v>
      </c>
      <c r="B82" s="132" t="s">
        <v>977</v>
      </c>
      <c r="C82" s="142">
        <v>15.628399999999999</v>
      </c>
      <c r="D82" s="142">
        <v>5.7438000000000002</v>
      </c>
      <c r="E82" s="142">
        <v>9.8846000000000007</v>
      </c>
      <c r="F82" s="142">
        <v>1.7825</v>
      </c>
      <c r="G82" s="142">
        <v>8.1021000000000001</v>
      </c>
      <c r="H82" s="142" t="s">
        <v>655</v>
      </c>
      <c r="I82" s="142" t="s">
        <v>655</v>
      </c>
      <c r="J82" s="142" t="s">
        <v>655</v>
      </c>
      <c r="K82" s="142" t="s">
        <v>655</v>
      </c>
    </row>
    <row r="83" spans="1:11" s="73" customFormat="1" ht="18.75" customHeight="1" x14ac:dyDescent="0.2">
      <c r="A83" s="71" t="s">
        <v>1027</v>
      </c>
      <c r="B83" s="131" t="s">
        <v>1028</v>
      </c>
      <c r="C83" s="143">
        <v>73.487300000000005</v>
      </c>
      <c r="D83" s="143">
        <v>18.487100000000002</v>
      </c>
      <c r="E83" s="143">
        <v>55.0002</v>
      </c>
      <c r="F83" s="143">
        <v>12.0044</v>
      </c>
      <c r="G83" s="143">
        <v>42.995800000000003</v>
      </c>
      <c r="H83" s="143" t="s">
        <v>655</v>
      </c>
      <c r="I83" s="143" t="s">
        <v>655</v>
      </c>
      <c r="J83" s="143" t="s">
        <v>655</v>
      </c>
      <c r="K83" s="143" t="s">
        <v>655</v>
      </c>
    </row>
    <row r="84" spans="1:11" ht="13.5" customHeight="1" x14ac:dyDescent="0.2">
      <c r="A84" s="65" t="s">
        <v>899</v>
      </c>
      <c r="B84" s="132" t="s">
        <v>978</v>
      </c>
      <c r="C84" s="142">
        <v>68.915499999999994</v>
      </c>
      <c r="D84" s="142">
        <v>18.487100000000002</v>
      </c>
      <c r="E84" s="142">
        <v>50.428400000000003</v>
      </c>
      <c r="F84" s="142">
        <v>11.8873</v>
      </c>
      <c r="G84" s="142">
        <v>38.5411</v>
      </c>
      <c r="H84" s="142" t="s">
        <v>655</v>
      </c>
      <c r="I84" s="142" t="s">
        <v>655</v>
      </c>
      <c r="J84" s="142" t="s">
        <v>655</v>
      </c>
      <c r="K84" s="142" t="s">
        <v>655</v>
      </c>
    </row>
    <row r="85" spans="1:11" ht="13.5" customHeight="1" x14ac:dyDescent="0.2">
      <c r="A85" s="65" t="s">
        <v>900</v>
      </c>
      <c r="B85" s="132" t="s">
        <v>979</v>
      </c>
      <c r="C85" s="142">
        <v>4.5717999999999996</v>
      </c>
      <c r="D85" s="142" t="s">
        <v>655</v>
      </c>
      <c r="E85" s="142">
        <v>4.5717999999999996</v>
      </c>
      <c r="F85" s="142">
        <v>0.1171</v>
      </c>
      <c r="G85" s="142">
        <v>4.4546999999999999</v>
      </c>
      <c r="H85" s="142" t="s">
        <v>655</v>
      </c>
      <c r="I85" s="142" t="s">
        <v>655</v>
      </c>
      <c r="J85" s="142" t="s">
        <v>655</v>
      </c>
      <c r="K85" s="142" t="s">
        <v>655</v>
      </c>
    </row>
    <row r="86" spans="1:11" s="73" customFormat="1" ht="18.75" customHeight="1" x14ac:dyDescent="0.2">
      <c r="A86" s="71" t="s">
        <v>1029</v>
      </c>
      <c r="B86" s="131" t="s">
        <v>1030</v>
      </c>
      <c r="C86" s="143">
        <v>29.0977</v>
      </c>
      <c r="D86" s="143">
        <v>20.549700000000001</v>
      </c>
      <c r="E86" s="143">
        <v>8.548</v>
      </c>
      <c r="F86" s="143">
        <v>5.8897000000000004</v>
      </c>
      <c r="G86" s="143">
        <v>2.6583000000000001</v>
      </c>
      <c r="H86" s="143" t="s">
        <v>655</v>
      </c>
      <c r="I86" s="143" t="s">
        <v>655</v>
      </c>
      <c r="J86" s="143" t="s">
        <v>655</v>
      </c>
      <c r="K86" s="143" t="s">
        <v>655</v>
      </c>
    </row>
    <row r="87" spans="1:11" ht="13.5" customHeight="1" x14ac:dyDescent="0.2">
      <c r="A87" s="65" t="s">
        <v>901</v>
      </c>
      <c r="B87" s="132" t="s">
        <v>980</v>
      </c>
      <c r="C87" s="142">
        <v>15.673500000000001</v>
      </c>
      <c r="D87" s="142">
        <v>9.7596000000000007</v>
      </c>
      <c r="E87" s="142">
        <v>5.9138999999999999</v>
      </c>
      <c r="F87" s="142">
        <v>3.2763</v>
      </c>
      <c r="G87" s="142">
        <v>2.6375999999999999</v>
      </c>
      <c r="H87" s="142" t="s">
        <v>655</v>
      </c>
      <c r="I87" s="142" t="s">
        <v>655</v>
      </c>
      <c r="J87" s="142" t="s">
        <v>655</v>
      </c>
      <c r="K87" s="142" t="s">
        <v>655</v>
      </c>
    </row>
    <row r="88" spans="1:11" ht="13.5" customHeight="1" x14ac:dyDescent="0.2">
      <c r="A88" s="65" t="s">
        <v>902</v>
      </c>
      <c r="B88" s="132" t="s">
        <v>981</v>
      </c>
      <c r="C88" s="142">
        <v>13.424200000000001</v>
      </c>
      <c r="D88" s="142">
        <v>10.790100000000001</v>
      </c>
      <c r="E88" s="142">
        <v>2.6341000000000001</v>
      </c>
      <c r="F88" s="142">
        <v>2.6133999999999999</v>
      </c>
      <c r="G88" s="142">
        <v>2.07E-2</v>
      </c>
      <c r="H88" s="142" t="s">
        <v>655</v>
      </c>
      <c r="I88" s="142" t="s">
        <v>655</v>
      </c>
      <c r="J88" s="142" t="s">
        <v>655</v>
      </c>
      <c r="K88" s="142" t="s">
        <v>655</v>
      </c>
    </row>
    <row r="89" spans="1:11" s="73" customFormat="1" ht="18.75" customHeight="1" x14ac:dyDescent="0.2">
      <c r="A89" s="71" t="s">
        <v>1031</v>
      </c>
      <c r="B89" s="131" t="s">
        <v>1032</v>
      </c>
      <c r="C89" s="143">
        <v>683.17579999999998</v>
      </c>
      <c r="D89" s="143">
        <v>247.60169999999999</v>
      </c>
      <c r="E89" s="143">
        <v>298.29309999999998</v>
      </c>
      <c r="F89" s="143">
        <v>76.155100000000004</v>
      </c>
      <c r="G89" s="143">
        <v>222.13800000000001</v>
      </c>
      <c r="H89" s="143">
        <v>137.28100000000001</v>
      </c>
      <c r="I89" s="143" t="s">
        <v>655</v>
      </c>
      <c r="J89" s="143" t="s">
        <v>655</v>
      </c>
      <c r="K89" s="143">
        <v>4.1130000000000004</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683.17579999999998</v>
      </c>
      <c r="D91" s="142">
        <v>247.60169999999999</v>
      </c>
      <c r="E91" s="142">
        <v>298.29309999999998</v>
      </c>
      <c r="F91" s="142">
        <v>76.155100000000004</v>
      </c>
      <c r="G91" s="142">
        <v>222.13800000000001</v>
      </c>
      <c r="H91" s="142">
        <v>137.28100000000001</v>
      </c>
      <c r="I91" s="142" t="s">
        <v>655</v>
      </c>
      <c r="J91" s="142" t="s">
        <v>655</v>
      </c>
      <c r="K91" s="142">
        <v>4.1130000000000004</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129.3571</v>
      </c>
      <c r="D95" s="143">
        <v>15.8165</v>
      </c>
      <c r="E95" s="143">
        <v>100.9746</v>
      </c>
      <c r="F95" s="143">
        <v>73.441999999999993</v>
      </c>
      <c r="G95" s="143">
        <v>27.532599999999999</v>
      </c>
      <c r="H95" s="143">
        <v>12.566000000000001</v>
      </c>
      <c r="I95" s="143" t="s">
        <v>655</v>
      </c>
      <c r="J95" s="143" t="s">
        <v>655</v>
      </c>
      <c r="K95" s="143" t="s">
        <v>655</v>
      </c>
    </row>
    <row r="96" spans="1:11" ht="13.5" customHeight="1" x14ac:dyDescent="0.2">
      <c r="A96" s="65" t="s">
        <v>907</v>
      </c>
      <c r="B96" s="132" t="s">
        <v>986</v>
      </c>
      <c r="C96" s="142">
        <v>126.5748</v>
      </c>
      <c r="D96" s="142">
        <v>15.8165</v>
      </c>
      <c r="E96" s="142">
        <v>98.192300000000003</v>
      </c>
      <c r="F96" s="142">
        <v>73.197500000000005</v>
      </c>
      <c r="G96" s="142">
        <v>24.994800000000001</v>
      </c>
      <c r="H96" s="142">
        <v>12.566000000000001</v>
      </c>
      <c r="I96" s="142" t="s">
        <v>655</v>
      </c>
      <c r="J96" s="142" t="s">
        <v>655</v>
      </c>
      <c r="K96" s="142" t="s">
        <v>655</v>
      </c>
    </row>
    <row r="97" spans="1:11" ht="13.5" customHeight="1" x14ac:dyDescent="0.2">
      <c r="A97" s="65" t="s">
        <v>908</v>
      </c>
      <c r="B97" s="132" t="s">
        <v>987</v>
      </c>
      <c r="C97" s="142">
        <v>2.7823000000000002</v>
      </c>
      <c r="D97" s="142" t="s">
        <v>655</v>
      </c>
      <c r="E97" s="142">
        <v>2.7823000000000002</v>
      </c>
      <c r="F97" s="142">
        <v>0.2445</v>
      </c>
      <c r="G97" s="142">
        <v>2.5377999999999998</v>
      </c>
      <c r="H97" s="142" t="s">
        <v>655</v>
      </c>
      <c r="I97" s="142" t="s">
        <v>655</v>
      </c>
      <c r="J97" s="142" t="s">
        <v>655</v>
      </c>
      <c r="K97" s="142" t="s">
        <v>655</v>
      </c>
    </row>
    <row r="98" spans="1:11" s="73" customFormat="1" ht="18.75" customHeight="1" x14ac:dyDescent="0.2">
      <c r="A98" s="71" t="s">
        <v>1037</v>
      </c>
      <c r="B98" s="131" t="s">
        <v>1038</v>
      </c>
      <c r="C98" s="143">
        <v>8.6999999999999994E-3</v>
      </c>
      <c r="D98" s="143" t="s">
        <v>655</v>
      </c>
      <c r="E98" s="143">
        <v>8.6999999999999994E-3</v>
      </c>
      <c r="F98" s="143" t="s">
        <v>655</v>
      </c>
      <c r="G98" s="143">
        <v>8.6999999999999994E-3</v>
      </c>
      <c r="H98" s="143" t="s">
        <v>655</v>
      </c>
      <c r="I98" s="143" t="s">
        <v>655</v>
      </c>
      <c r="J98" s="143" t="s">
        <v>655</v>
      </c>
      <c r="K98" s="143" t="s">
        <v>655</v>
      </c>
    </row>
    <row r="99" spans="1:11" ht="13.5" customHeight="1" x14ac:dyDescent="0.2">
      <c r="A99" s="65" t="s">
        <v>909</v>
      </c>
      <c r="B99" s="132" t="s">
        <v>988</v>
      </c>
      <c r="C99" s="142">
        <v>8.6999999999999994E-3</v>
      </c>
      <c r="D99" s="142" t="s">
        <v>655</v>
      </c>
      <c r="E99" s="142">
        <v>8.6999999999999994E-3</v>
      </c>
      <c r="F99" s="142" t="s">
        <v>655</v>
      </c>
      <c r="G99" s="142">
        <v>8.6999999999999994E-3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1088.0301999999999</v>
      </c>
      <c r="D106" s="143">
        <v>55.470199999999998</v>
      </c>
      <c r="E106" s="143">
        <v>823.29420000000005</v>
      </c>
      <c r="F106" s="143">
        <v>397.57010000000002</v>
      </c>
      <c r="G106" s="143">
        <v>425.72410000000002</v>
      </c>
      <c r="H106" s="143">
        <v>209.26580000000001</v>
      </c>
      <c r="I106" s="143" t="s">
        <v>655</v>
      </c>
      <c r="J106" s="143" t="s">
        <v>655</v>
      </c>
      <c r="K106" s="143" t="s">
        <v>655</v>
      </c>
    </row>
    <row r="107" spans="1:11" ht="13.5" customHeight="1" x14ac:dyDescent="0.2">
      <c r="A107" s="65" t="s">
        <v>915</v>
      </c>
      <c r="B107" s="132" t="s">
        <v>994</v>
      </c>
      <c r="C107" s="142">
        <v>854.42039999999997</v>
      </c>
      <c r="D107" s="142">
        <v>51.873600000000003</v>
      </c>
      <c r="E107" s="142">
        <v>802.54679999999996</v>
      </c>
      <c r="F107" s="142">
        <v>390.17750000000001</v>
      </c>
      <c r="G107" s="142">
        <v>412.36930000000001</v>
      </c>
      <c r="H107" s="142" t="s">
        <v>655</v>
      </c>
      <c r="I107" s="142" t="s">
        <v>655</v>
      </c>
      <c r="J107" s="142" t="s">
        <v>655</v>
      </c>
      <c r="K107" s="142" t="s">
        <v>655</v>
      </c>
    </row>
    <row r="108" spans="1:11" ht="13.5" customHeight="1" x14ac:dyDescent="0.2">
      <c r="A108" s="65" t="s">
        <v>916</v>
      </c>
      <c r="B108" s="132" t="s">
        <v>995</v>
      </c>
      <c r="C108" s="142">
        <v>233.60980000000001</v>
      </c>
      <c r="D108" s="142">
        <v>3.5966</v>
      </c>
      <c r="E108" s="142">
        <v>20.747399999999999</v>
      </c>
      <c r="F108" s="142">
        <v>7.3925999999999998</v>
      </c>
      <c r="G108" s="142">
        <v>13.354799999999999</v>
      </c>
      <c r="H108" s="142">
        <v>209.26580000000001</v>
      </c>
      <c r="I108" s="142" t="s">
        <v>655</v>
      </c>
      <c r="J108" s="142" t="s">
        <v>655</v>
      </c>
      <c r="K108" s="142" t="s">
        <v>655</v>
      </c>
    </row>
    <row r="109" spans="1:11" s="73" customFormat="1" ht="18.75" customHeight="1" x14ac:dyDescent="0.2">
      <c r="A109" s="71" t="s">
        <v>1042</v>
      </c>
      <c r="B109" s="131" t="s">
        <v>1045</v>
      </c>
      <c r="C109" s="143">
        <v>1.1679999999999999</v>
      </c>
      <c r="D109" s="143" t="s">
        <v>655</v>
      </c>
      <c r="E109" s="143">
        <v>1.1679999999999999</v>
      </c>
      <c r="F109" s="143" t="s">
        <v>655</v>
      </c>
      <c r="G109" s="143">
        <v>1.1679999999999999</v>
      </c>
      <c r="H109" s="143" t="s">
        <v>655</v>
      </c>
      <c r="I109" s="143" t="s">
        <v>655</v>
      </c>
      <c r="J109" s="143" t="s">
        <v>655</v>
      </c>
      <c r="K109" s="143" t="s">
        <v>655</v>
      </c>
    </row>
    <row r="110" spans="1:11" ht="13.5" customHeight="1" x14ac:dyDescent="0.2">
      <c r="A110" s="65" t="s">
        <v>917</v>
      </c>
      <c r="B110" s="132" t="s">
        <v>996</v>
      </c>
      <c r="C110" s="142">
        <v>1.1679999999999999</v>
      </c>
      <c r="D110" s="142" t="s">
        <v>655</v>
      </c>
      <c r="E110" s="142">
        <v>1.1679999999999999</v>
      </c>
      <c r="F110" s="142" t="s">
        <v>655</v>
      </c>
      <c r="G110" s="142">
        <v>1.1679999999999999</v>
      </c>
      <c r="H110" s="142" t="s">
        <v>655</v>
      </c>
      <c r="I110" s="142" t="s">
        <v>655</v>
      </c>
      <c r="J110" s="142" t="s">
        <v>655</v>
      </c>
      <c r="K110" s="142" t="s">
        <v>655</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1046</v>
      </c>
      <c r="B4" s="44"/>
    </row>
    <row r="5" spans="1:11" ht="18" customHeight="1" x14ac:dyDescent="0.2">
      <c r="A5" s="230" t="s">
        <v>1053</v>
      </c>
      <c r="B5" s="231" t="s">
        <v>999</v>
      </c>
      <c r="C5" s="246" t="s">
        <v>1001</v>
      </c>
      <c r="D5" s="246" t="s">
        <v>322</v>
      </c>
      <c r="E5" s="246"/>
      <c r="F5" s="246"/>
      <c r="G5" s="246"/>
      <c r="H5" s="246"/>
      <c r="I5" s="246" t="s">
        <v>1058</v>
      </c>
      <c r="J5" s="246"/>
      <c r="K5" s="247"/>
    </row>
    <row r="6" spans="1:11" ht="51" customHeight="1" x14ac:dyDescent="0.2">
      <c r="A6" s="230"/>
      <c r="B6" s="231"/>
      <c r="C6" s="246"/>
      <c r="D6" s="68" t="s">
        <v>1080</v>
      </c>
      <c r="E6" s="246" t="s">
        <v>1002</v>
      </c>
      <c r="F6" s="246"/>
      <c r="G6" s="246"/>
      <c r="H6" s="246" t="s">
        <v>585</v>
      </c>
      <c r="I6" s="70" t="s">
        <v>597</v>
      </c>
      <c r="J6" s="245" t="s">
        <v>1006</v>
      </c>
      <c r="K6" s="245"/>
    </row>
    <row r="7" spans="1:11" ht="18" customHeight="1" x14ac:dyDescent="0.2">
      <c r="A7" s="230"/>
      <c r="B7" s="231"/>
      <c r="C7" s="246"/>
      <c r="D7" s="68" t="s">
        <v>1005</v>
      </c>
      <c r="E7" s="68" t="s">
        <v>1000</v>
      </c>
      <c r="F7" s="68" t="s">
        <v>1003</v>
      </c>
      <c r="G7" s="68" t="s">
        <v>1004</v>
      </c>
      <c r="H7" s="246"/>
      <c r="I7" s="68" t="s">
        <v>1005</v>
      </c>
      <c r="J7" s="68" t="s">
        <v>1003</v>
      </c>
      <c r="K7" s="69" t="s">
        <v>1004</v>
      </c>
    </row>
    <row r="8" spans="1:11" s="73" customFormat="1" ht="18.75" customHeight="1" x14ac:dyDescent="0.2">
      <c r="A8" s="248" t="s">
        <v>755</v>
      </c>
      <c r="B8" s="249"/>
      <c r="C8" s="143">
        <v>4597.4442520000002</v>
      </c>
      <c r="D8" s="143">
        <v>740.94068400000003</v>
      </c>
      <c r="E8" s="143">
        <v>2964.5547430000001</v>
      </c>
      <c r="F8" s="143">
        <v>1919.6639709999999</v>
      </c>
      <c r="G8" s="143">
        <v>1044.890772</v>
      </c>
      <c r="H8" s="143">
        <v>891.94882500000006</v>
      </c>
      <c r="I8" s="143">
        <v>2.4118499999999998</v>
      </c>
      <c r="J8" s="143">
        <v>5.4052439999999997</v>
      </c>
      <c r="K8" s="143">
        <v>14.35328</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453.02418899999998</v>
      </c>
      <c r="D10" s="143">
        <v>77.100887999999998</v>
      </c>
      <c r="E10" s="143">
        <v>258.284245</v>
      </c>
      <c r="F10" s="143">
        <v>158.832762</v>
      </c>
      <c r="G10" s="143">
        <v>99.451482999999996</v>
      </c>
      <c r="H10" s="143">
        <v>117.639056</v>
      </c>
      <c r="I10" s="143" t="s">
        <v>655</v>
      </c>
      <c r="J10" s="143">
        <v>0.258191</v>
      </c>
      <c r="K10" s="143" t="s">
        <v>655</v>
      </c>
    </row>
    <row r="11" spans="1:11" ht="13.5" customHeight="1" x14ac:dyDescent="0.2">
      <c r="A11" s="65" t="s">
        <v>837</v>
      </c>
      <c r="B11" s="132" t="s">
        <v>918</v>
      </c>
      <c r="C11" s="142">
        <v>301.26350000000002</v>
      </c>
      <c r="D11" s="142">
        <v>51.730620000000002</v>
      </c>
      <c r="E11" s="142">
        <v>148.92811800000001</v>
      </c>
      <c r="F11" s="142">
        <v>60.527391000000001</v>
      </c>
      <c r="G11" s="142">
        <v>88.400727000000003</v>
      </c>
      <c r="H11" s="142">
        <v>100.60476199999999</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2.675764</v>
      </c>
      <c r="D14" s="142">
        <v>0.178152</v>
      </c>
      <c r="E14" s="142" t="s">
        <v>655</v>
      </c>
      <c r="F14" s="142" t="s">
        <v>655</v>
      </c>
      <c r="G14" s="142" t="s">
        <v>655</v>
      </c>
      <c r="H14" s="142">
        <v>2.4976120000000002</v>
      </c>
      <c r="I14" s="142" t="s">
        <v>655</v>
      </c>
      <c r="J14" s="142" t="s">
        <v>655</v>
      </c>
      <c r="K14" s="142" t="s">
        <v>655</v>
      </c>
    </row>
    <row r="15" spans="1:11" ht="13.5" customHeight="1" x14ac:dyDescent="0.2">
      <c r="A15" s="65" t="s">
        <v>841</v>
      </c>
      <c r="B15" s="132" t="s">
        <v>598</v>
      </c>
      <c r="C15" s="142">
        <v>7.8685219999999996</v>
      </c>
      <c r="D15" s="142">
        <v>0.59976200000000002</v>
      </c>
      <c r="E15" s="142">
        <v>6.59436</v>
      </c>
      <c r="F15" s="142">
        <v>0.14238000000000001</v>
      </c>
      <c r="G15" s="142">
        <v>6.4519799999999998</v>
      </c>
      <c r="H15" s="142">
        <v>0.6744</v>
      </c>
      <c r="I15" s="142" t="s">
        <v>655</v>
      </c>
      <c r="J15" s="142" t="s">
        <v>655</v>
      </c>
      <c r="K15" s="142" t="s">
        <v>655</v>
      </c>
    </row>
    <row r="16" spans="1:11" ht="13.5" customHeight="1" x14ac:dyDescent="0.2">
      <c r="A16" s="65" t="s">
        <v>842</v>
      </c>
      <c r="B16" s="132" t="s">
        <v>922</v>
      </c>
      <c r="C16" s="142">
        <v>3.3415659999999998</v>
      </c>
      <c r="D16" s="142" t="s">
        <v>655</v>
      </c>
      <c r="E16" s="142">
        <v>0.72328599999999998</v>
      </c>
      <c r="F16" s="142">
        <v>0.18972</v>
      </c>
      <c r="G16" s="142">
        <v>0.53356599999999998</v>
      </c>
      <c r="H16" s="142">
        <v>2.6182799999999999</v>
      </c>
      <c r="I16" s="142" t="s">
        <v>655</v>
      </c>
      <c r="J16" s="142" t="s">
        <v>655</v>
      </c>
      <c r="K16" s="142" t="s">
        <v>655</v>
      </c>
    </row>
    <row r="17" spans="1:11" ht="13.5" customHeight="1" x14ac:dyDescent="0.2">
      <c r="A17" s="65" t="s">
        <v>843</v>
      </c>
      <c r="B17" s="132" t="s">
        <v>923</v>
      </c>
      <c r="C17" s="142">
        <v>135.98007799999999</v>
      </c>
      <c r="D17" s="142">
        <v>24.426753999999999</v>
      </c>
      <c r="E17" s="142">
        <v>102.025763</v>
      </c>
      <c r="F17" s="142">
        <v>97.973270999999997</v>
      </c>
      <c r="G17" s="142">
        <v>4.052492</v>
      </c>
      <c r="H17" s="142">
        <v>9.5275619999999996</v>
      </c>
      <c r="I17" s="142" t="s">
        <v>655</v>
      </c>
      <c r="J17" s="142">
        <v>0.258191</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v>0.1656</v>
      </c>
      <c r="D19" s="142">
        <v>0.1656</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1.2718999999999999E-2</v>
      </c>
      <c r="D20" s="142" t="s">
        <v>655</v>
      </c>
      <c r="E20" s="142">
        <v>1.2718999999999999E-2</v>
      </c>
      <c r="F20" s="142" t="s">
        <v>655</v>
      </c>
      <c r="G20" s="142">
        <v>1.2718999999999999E-2</v>
      </c>
      <c r="H20" s="142" t="s">
        <v>655</v>
      </c>
      <c r="I20" s="142" t="s">
        <v>655</v>
      </c>
      <c r="J20" s="142" t="s">
        <v>655</v>
      </c>
      <c r="K20" s="142" t="s">
        <v>655</v>
      </c>
    </row>
    <row r="21" spans="1:11" ht="13.5" customHeight="1" x14ac:dyDescent="0.2">
      <c r="A21" s="65" t="s">
        <v>847</v>
      </c>
      <c r="B21" s="132" t="s">
        <v>927</v>
      </c>
      <c r="C21" s="142">
        <v>1.71644</v>
      </c>
      <c r="D21" s="142" t="s">
        <v>655</v>
      </c>
      <c r="E21" s="142" t="s">
        <v>655</v>
      </c>
      <c r="F21" s="142" t="s">
        <v>655</v>
      </c>
      <c r="G21" s="142" t="s">
        <v>655</v>
      </c>
      <c r="H21" s="142">
        <v>1.71644</v>
      </c>
      <c r="I21" s="142" t="s">
        <v>655</v>
      </c>
      <c r="J21" s="142" t="s">
        <v>655</v>
      </c>
      <c r="K21" s="142" t="s">
        <v>655</v>
      </c>
    </row>
    <row r="22" spans="1:11" s="73" customFormat="1" ht="18.75" customHeight="1" x14ac:dyDescent="0.2">
      <c r="A22" s="71" t="s">
        <v>1007</v>
      </c>
      <c r="B22" s="131" t="s">
        <v>1008</v>
      </c>
      <c r="C22" s="143">
        <v>670.67877199999998</v>
      </c>
      <c r="D22" s="143">
        <v>65.014836000000003</v>
      </c>
      <c r="E22" s="143">
        <v>570.75856899999997</v>
      </c>
      <c r="F22" s="143">
        <v>569.86501499999997</v>
      </c>
      <c r="G22" s="143">
        <v>0.89355399999999996</v>
      </c>
      <c r="H22" s="143">
        <v>34.905366999999998</v>
      </c>
      <c r="I22" s="143" t="s">
        <v>655</v>
      </c>
      <c r="J22" s="143" t="s">
        <v>655</v>
      </c>
      <c r="K22" s="143" t="s">
        <v>655</v>
      </c>
    </row>
    <row r="23" spans="1:11" ht="13.5" customHeight="1" x14ac:dyDescent="0.2">
      <c r="A23" s="65" t="s">
        <v>848</v>
      </c>
      <c r="B23" s="132" t="s">
        <v>928</v>
      </c>
      <c r="C23" s="142">
        <v>667.52581199999997</v>
      </c>
      <c r="D23" s="142">
        <v>65.014836000000003</v>
      </c>
      <c r="E23" s="142">
        <v>570.01096900000005</v>
      </c>
      <c r="F23" s="142">
        <v>569.11741500000005</v>
      </c>
      <c r="G23" s="142">
        <v>0.89355399999999996</v>
      </c>
      <c r="H23" s="142">
        <v>32.500006999999997</v>
      </c>
      <c r="I23" s="142" t="s">
        <v>655</v>
      </c>
      <c r="J23" s="142" t="s">
        <v>655</v>
      </c>
      <c r="K23" s="142" t="s">
        <v>655</v>
      </c>
    </row>
    <row r="24" spans="1:11" ht="13.5" customHeight="1" x14ac:dyDescent="0.2">
      <c r="A24" s="65" t="s">
        <v>849</v>
      </c>
      <c r="B24" s="132" t="s">
        <v>929</v>
      </c>
      <c r="C24" s="142">
        <v>3.1529600000000002</v>
      </c>
      <c r="D24" s="142" t="s">
        <v>655</v>
      </c>
      <c r="E24" s="142">
        <v>0.74760000000000004</v>
      </c>
      <c r="F24" s="142">
        <v>0.74760000000000004</v>
      </c>
      <c r="G24" s="142" t="s">
        <v>655</v>
      </c>
      <c r="H24" s="142">
        <v>2.4053599999999999</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709.23988899999995</v>
      </c>
      <c r="D26" s="143">
        <v>121.75483199999999</v>
      </c>
      <c r="E26" s="143">
        <v>529.42456200000004</v>
      </c>
      <c r="F26" s="143">
        <v>335.30926399999998</v>
      </c>
      <c r="G26" s="143">
        <v>194.115298</v>
      </c>
      <c r="H26" s="143">
        <v>58.060495000000003</v>
      </c>
      <c r="I26" s="143" t="s">
        <v>655</v>
      </c>
      <c r="J26" s="143">
        <v>0.36126999999999998</v>
      </c>
      <c r="K26" s="143">
        <v>2.5231859999999999</v>
      </c>
    </row>
    <row r="27" spans="1:11" ht="13.5" customHeight="1" x14ac:dyDescent="0.2">
      <c r="A27" s="65" t="s">
        <v>851</v>
      </c>
      <c r="B27" s="132" t="s">
        <v>931</v>
      </c>
      <c r="C27" s="142">
        <v>247.993596</v>
      </c>
      <c r="D27" s="142">
        <v>2.8741080000000001</v>
      </c>
      <c r="E27" s="142">
        <v>212.03190000000001</v>
      </c>
      <c r="F27" s="142">
        <v>210.57366500000001</v>
      </c>
      <c r="G27" s="142">
        <v>1.4582349999999999</v>
      </c>
      <c r="H27" s="142">
        <v>33.087587999999997</v>
      </c>
      <c r="I27" s="142" t="s">
        <v>655</v>
      </c>
      <c r="J27" s="142" t="s">
        <v>655</v>
      </c>
      <c r="K27" s="142" t="s">
        <v>655</v>
      </c>
    </row>
    <row r="28" spans="1:11" ht="13.5" customHeight="1" x14ac:dyDescent="0.2">
      <c r="A28" s="65" t="s">
        <v>852</v>
      </c>
      <c r="B28" s="132" t="s">
        <v>932</v>
      </c>
      <c r="C28" s="142">
        <v>18.432552999999999</v>
      </c>
      <c r="D28" s="142">
        <v>13.056597999999999</v>
      </c>
      <c r="E28" s="142">
        <v>5.3759550000000003</v>
      </c>
      <c r="F28" s="142">
        <v>5.302308</v>
      </c>
      <c r="G28" s="142">
        <v>7.3647000000000004E-2</v>
      </c>
      <c r="H28" s="142" t="s">
        <v>655</v>
      </c>
      <c r="I28" s="142" t="s">
        <v>655</v>
      </c>
      <c r="J28" s="142" t="s">
        <v>655</v>
      </c>
      <c r="K28" s="142" t="s">
        <v>655</v>
      </c>
    </row>
    <row r="29" spans="1:11" ht="13.5" customHeight="1" x14ac:dyDescent="0.2">
      <c r="A29" s="65" t="s">
        <v>853</v>
      </c>
      <c r="B29" s="132" t="s">
        <v>933</v>
      </c>
      <c r="C29" s="142">
        <v>13.618903</v>
      </c>
      <c r="D29" s="142" t="s">
        <v>655</v>
      </c>
      <c r="E29" s="142">
        <v>11.990227000000001</v>
      </c>
      <c r="F29" s="142">
        <v>10.916807</v>
      </c>
      <c r="G29" s="142">
        <v>1.07342</v>
      </c>
      <c r="H29" s="142">
        <v>1.628676</v>
      </c>
      <c r="I29" s="142" t="s">
        <v>655</v>
      </c>
      <c r="J29" s="142" t="s">
        <v>655</v>
      </c>
      <c r="K29" s="142" t="s">
        <v>655</v>
      </c>
    </row>
    <row r="30" spans="1:11" ht="13.5" customHeight="1" x14ac:dyDescent="0.2">
      <c r="A30" s="65" t="s">
        <v>854</v>
      </c>
      <c r="B30" s="132" t="s">
        <v>934</v>
      </c>
      <c r="C30" s="142">
        <v>61.635337999999997</v>
      </c>
      <c r="D30" s="142">
        <v>15.642301</v>
      </c>
      <c r="E30" s="142">
        <v>41.296052000000003</v>
      </c>
      <c r="F30" s="142">
        <v>27.567691</v>
      </c>
      <c r="G30" s="142">
        <v>13.728361</v>
      </c>
      <c r="H30" s="142">
        <v>4.6969849999999997</v>
      </c>
      <c r="I30" s="142" t="s">
        <v>655</v>
      </c>
      <c r="J30" s="142" t="s">
        <v>655</v>
      </c>
      <c r="K30" s="142">
        <v>0.11940000000000001</v>
      </c>
    </row>
    <row r="31" spans="1:11" ht="13.5" customHeight="1" x14ac:dyDescent="0.2">
      <c r="A31" s="65" t="s">
        <v>855</v>
      </c>
      <c r="B31" s="132" t="s">
        <v>935</v>
      </c>
      <c r="C31" s="142">
        <v>367.55949900000002</v>
      </c>
      <c r="D31" s="142">
        <v>90.181825000000003</v>
      </c>
      <c r="E31" s="142">
        <v>258.73042800000002</v>
      </c>
      <c r="F31" s="142">
        <v>80.948792999999995</v>
      </c>
      <c r="G31" s="142">
        <v>177.78163499999999</v>
      </c>
      <c r="H31" s="142">
        <v>18.647245999999999</v>
      </c>
      <c r="I31" s="142" t="s">
        <v>655</v>
      </c>
      <c r="J31" s="142">
        <v>0.36126999999999998</v>
      </c>
      <c r="K31" s="142">
        <v>2.4037860000000002</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217.42288500000001</v>
      </c>
      <c r="D33" s="143">
        <v>51.940367000000002</v>
      </c>
      <c r="E33" s="143">
        <v>95.997590000000002</v>
      </c>
      <c r="F33" s="143">
        <v>52.604180999999997</v>
      </c>
      <c r="G33" s="143">
        <v>43.393408999999998</v>
      </c>
      <c r="H33" s="143">
        <v>69.484927999999996</v>
      </c>
      <c r="I33" s="143" t="s">
        <v>655</v>
      </c>
      <c r="J33" s="143">
        <v>0.137795</v>
      </c>
      <c r="K33" s="143" t="s">
        <v>655</v>
      </c>
    </row>
    <row r="34" spans="1:11" ht="13.5" customHeight="1" x14ac:dyDescent="0.2">
      <c r="A34" s="65" t="s">
        <v>857</v>
      </c>
      <c r="B34" s="132" t="s">
        <v>937</v>
      </c>
      <c r="C34" s="142">
        <v>3.6840000000000002</v>
      </c>
      <c r="D34" s="142" t="s">
        <v>655</v>
      </c>
      <c r="E34" s="142">
        <v>0.60385</v>
      </c>
      <c r="F34" s="142" t="s">
        <v>655</v>
      </c>
      <c r="G34" s="142">
        <v>0.60385</v>
      </c>
      <c r="H34" s="142">
        <v>3.0801500000000002</v>
      </c>
      <c r="I34" s="142" t="s">
        <v>655</v>
      </c>
      <c r="J34" s="142" t="s">
        <v>655</v>
      </c>
      <c r="K34" s="142" t="s">
        <v>655</v>
      </c>
    </row>
    <row r="35" spans="1:11" ht="13.5" customHeight="1" x14ac:dyDescent="0.2">
      <c r="A35" s="65" t="s">
        <v>858</v>
      </c>
      <c r="B35" s="132" t="s">
        <v>938</v>
      </c>
      <c r="C35" s="142">
        <v>1.4923120000000001</v>
      </c>
      <c r="D35" s="142" t="s">
        <v>655</v>
      </c>
      <c r="E35" s="142" t="s">
        <v>655</v>
      </c>
      <c r="F35" s="142" t="s">
        <v>655</v>
      </c>
      <c r="G35" s="142" t="s">
        <v>655</v>
      </c>
      <c r="H35" s="142">
        <v>1.4923120000000001</v>
      </c>
      <c r="I35" s="142" t="s">
        <v>655</v>
      </c>
      <c r="J35" s="142" t="s">
        <v>655</v>
      </c>
      <c r="K35" s="142" t="s">
        <v>655</v>
      </c>
    </row>
    <row r="36" spans="1:11" ht="13.5" customHeight="1" x14ac:dyDescent="0.2">
      <c r="A36" s="65" t="s">
        <v>859</v>
      </c>
      <c r="B36" s="132" t="s">
        <v>939</v>
      </c>
      <c r="C36" s="142">
        <v>0.292041</v>
      </c>
      <c r="D36" s="142">
        <v>0.196577</v>
      </c>
      <c r="E36" s="142">
        <v>9.5463999999999993E-2</v>
      </c>
      <c r="F36" s="142">
        <v>1.5454000000000001E-2</v>
      </c>
      <c r="G36" s="142">
        <v>8.0009999999999998E-2</v>
      </c>
      <c r="H36" s="142" t="s">
        <v>655</v>
      </c>
      <c r="I36" s="142" t="s">
        <v>655</v>
      </c>
      <c r="J36" s="142" t="s">
        <v>655</v>
      </c>
      <c r="K36" s="142" t="s">
        <v>655</v>
      </c>
    </row>
    <row r="37" spans="1:11" ht="13.5" customHeight="1" x14ac:dyDescent="0.2">
      <c r="A37" s="65" t="s">
        <v>860</v>
      </c>
      <c r="B37" s="132" t="s">
        <v>940</v>
      </c>
      <c r="C37" s="142">
        <v>72.433266000000003</v>
      </c>
      <c r="D37" s="142">
        <v>26.285167000000001</v>
      </c>
      <c r="E37" s="142">
        <v>34.404068000000002</v>
      </c>
      <c r="F37" s="142">
        <v>27.468491</v>
      </c>
      <c r="G37" s="142">
        <v>6.9355770000000003</v>
      </c>
      <c r="H37" s="142">
        <v>11.744031</v>
      </c>
      <c r="I37" s="142" t="s">
        <v>655</v>
      </c>
      <c r="J37" s="142" t="s">
        <v>655</v>
      </c>
      <c r="K37" s="142" t="s">
        <v>655</v>
      </c>
    </row>
    <row r="38" spans="1:11" ht="13.5" customHeight="1" x14ac:dyDescent="0.2">
      <c r="A38" s="65" t="s">
        <v>861</v>
      </c>
      <c r="B38" s="132" t="s">
        <v>941</v>
      </c>
      <c r="C38" s="142">
        <v>2.5784280000000002</v>
      </c>
      <c r="D38" s="142">
        <v>0.48686099999999999</v>
      </c>
      <c r="E38" s="142">
        <v>2.091567</v>
      </c>
      <c r="F38" s="142">
        <v>1.11395</v>
      </c>
      <c r="G38" s="142">
        <v>0.97761699999999996</v>
      </c>
      <c r="H38" s="142" t="s">
        <v>655</v>
      </c>
      <c r="I38" s="142" t="s">
        <v>655</v>
      </c>
      <c r="J38" s="142" t="s">
        <v>655</v>
      </c>
      <c r="K38" s="142" t="s">
        <v>655</v>
      </c>
    </row>
    <row r="39" spans="1:11" ht="13.5" customHeight="1" x14ac:dyDescent="0.2">
      <c r="A39" s="65" t="s">
        <v>862</v>
      </c>
      <c r="B39" s="132" t="s">
        <v>942</v>
      </c>
      <c r="C39" s="142">
        <v>78.682501000000002</v>
      </c>
      <c r="D39" s="142">
        <v>24.629764999999999</v>
      </c>
      <c r="E39" s="142">
        <v>46.299810000000001</v>
      </c>
      <c r="F39" s="142">
        <v>19.292887</v>
      </c>
      <c r="G39" s="142">
        <v>27.006923</v>
      </c>
      <c r="H39" s="142">
        <v>7.7529260000000004</v>
      </c>
      <c r="I39" s="142" t="s">
        <v>655</v>
      </c>
      <c r="J39" s="142">
        <v>0.137795</v>
      </c>
      <c r="K39" s="142" t="s">
        <v>655</v>
      </c>
    </row>
    <row r="40" spans="1:11" ht="13.5" customHeight="1" x14ac:dyDescent="0.2">
      <c r="A40" s="65" t="s">
        <v>863</v>
      </c>
      <c r="B40" s="132" t="s">
        <v>943</v>
      </c>
      <c r="C40" s="142">
        <v>4.9037139999999999</v>
      </c>
      <c r="D40" s="142">
        <v>9.4041E-2</v>
      </c>
      <c r="E40" s="142">
        <v>2.572813</v>
      </c>
      <c r="F40" s="142">
        <v>0.41381600000000002</v>
      </c>
      <c r="G40" s="142">
        <v>2.1589969999999998</v>
      </c>
      <c r="H40" s="142">
        <v>2.2368600000000001</v>
      </c>
      <c r="I40" s="142" t="s">
        <v>655</v>
      </c>
      <c r="J40" s="142" t="s">
        <v>655</v>
      </c>
      <c r="K40" s="142" t="s">
        <v>655</v>
      </c>
    </row>
    <row r="41" spans="1:11" ht="13.5" customHeight="1" x14ac:dyDescent="0.2">
      <c r="A41" s="65" t="s">
        <v>864</v>
      </c>
      <c r="B41" s="132" t="s">
        <v>944</v>
      </c>
      <c r="C41" s="142">
        <v>53.356625000000001</v>
      </c>
      <c r="D41" s="142">
        <v>0.24795700000000001</v>
      </c>
      <c r="E41" s="142">
        <v>9.9300189999999997</v>
      </c>
      <c r="F41" s="142">
        <v>4.2995840000000003</v>
      </c>
      <c r="G41" s="142">
        <v>5.6304350000000003</v>
      </c>
      <c r="H41" s="142">
        <v>43.178649</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1.6214900000000001</v>
      </c>
      <c r="D43" s="143">
        <v>1.1188849999999999</v>
      </c>
      <c r="E43" s="143">
        <v>0.50260499999999997</v>
      </c>
      <c r="F43" s="143">
        <v>0.279499</v>
      </c>
      <c r="G43" s="143">
        <v>0.223106</v>
      </c>
      <c r="H43" s="143" t="s">
        <v>655</v>
      </c>
      <c r="I43" s="143" t="s">
        <v>655</v>
      </c>
      <c r="J43" s="143" t="s">
        <v>655</v>
      </c>
      <c r="K43" s="143" t="s">
        <v>655</v>
      </c>
    </row>
    <row r="44" spans="1:11" ht="13.5" customHeight="1" x14ac:dyDescent="0.2">
      <c r="A44" s="65" t="s">
        <v>866</v>
      </c>
      <c r="B44" s="132" t="s">
        <v>946</v>
      </c>
      <c r="C44" s="142">
        <v>0.55835599999999996</v>
      </c>
      <c r="D44" s="142">
        <v>0.36074899999999999</v>
      </c>
      <c r="E44" s="142">
        <v>0.197607</v>
      </c>
      <c r="F44" s="142">
        <v>0.14353199999999999</v>
      </c>
      <c r="G44" s="142">
        <v>5.4074999999999998E-2</v>
      </c>
      <c r="H44" s="142" t="s">
        <v>655</v>
      </c>
      <c r="I44" s="142" t="s">
        <v>655</v>
      </c>
      <c r="J44" s="142" t="s">
        <v>655</v>
      </c>
      <c r="K44" s="142" t="s">
        <v>655</v>
      </c>
    </row>
    <row r="45" spans="1:11" ht="13.5" customHeight="1" x14ac:dyDescent="0.2">
      <c r="A45" s="65" t="s">
        <v>867</v>
      </c>
      <c r="B45" s="132" t="s">
        <v>947</v>
      </c>
      <c r="C45" s="142">
        <v>0.92136899999999999</v>
      </c>
      <c r="D45" s="142">
        <v>0.72256399999999998</v>
      </c>
      <c r="E45" s="142">
        <v>0.19880500000000001</v>
      </c>
      <c r="F45" s="142">
        <v>9.7463999999999995E-2</v>
      </c>
      <c r="G45" s="142">
        <v>0.101341</v>
      </c>
      <c r="H45" s="142" t="s">
        <v>655</v>
      </c>
      <c r="I45" s="142" t="s">
        <v>655</v>
      </c>
      <c r="J45" s="142" t="s">
        <v>655</v>
      </c>
      <c r="K45" s="142" t="s">
        <v>655</v>
      </c>
    </row>
    <row r="46" spans="1:11" ht="13.5" customHeight="1" x14ac:dyDescent="0.2">
      <c r="A46" s="65" t="s">
        <v>868</v>
      </c>
      <c r="B46" s="132" t="s">
        <v>948</v>
      </c>
      <c r="C46" s="142">
        <v>0.141765</v>
      </c>
      <c r="D46" s="142">
        <v>3.5571999999999999E-2</v>
      </c>
      <c r="E46" s="142">
        <v>0.106193</v>
      </c>
      <c r="F46" s="142">
        <v>3.8503000000000003E-2</v>
      </c>
      <c r="G46" s="142">
        <v>6.769E-2</v>
      </c>
      <c r="H46" s="142" t="s">
        <v>655</v>
      </c>
      <c r="I46" s="142" t="s">
        <v>655</v>
      </c>
      <c r="J46" s="142" t="s">
        <v>655</v>
      </c>
      <c r="K46" s="142" t="s">
        <v>655</v>
      </c>
    </row>
    <row r="47" spans="1:11" s="73" customFormat="1" ht="18.75" customHeight="1" x14ac:dyDescent="0.2">
      <c r="A47" s="71" t="s">
        <v>1015</v>
      </c>
      <c r="B47" s="131" t="s">
        <v>1016</v>
      </c>
      <c r="C47" s="143">
        <v>66.778964999999999</v>
      </c>
      <c r="D47" s="143">
        <v>1.8324419999999999</v>
      </c>
      <c r="E47" s="143">
        <v>49.700175000000002</v>
      </c>
      <c r="F47" s="143">
        <v>40.246957000000002</v>
      </c>
      <c r="G47" s="143">
        <v>9.4532170000000004</v>
      </c>
      <c r="H47" s="143">
        <v>15.246347999999999</v>
      </c>
      <c r="I47" s="143" t="s">
        <v>655</v>
      </c>
      <c r="J47" s="143" t="s">
        <v>655</v>
      </c>
      <c r="K47" s="143" t="s">
        <v>655</v>
      </c>
    </row>
    <row r="48" spans="1:11" ht="13.5" customHeight="1" x14ac:dyDescent="0.2">
      <c r="A48" s="65" t="s">
        <v>869</v>
      </c>
      <c r="B48" s="132" t="s">
        <v>949</v>
      </c>
      <c r="C48" s="142">
        <v>6.5724210000000003</v>
      </c>
      <c r="D48" s="142">
        <v>0.987815</v>
      </c>
      <c r="E48" s="142">
        <v>5.584606</v>
      </c>
      <c r="F48" s="142">
        <v>3.9758119999999999</v>
      </c>
      <c r="G48" s="142">
        <v>1.6087940000000001</v>
      </c>
      <c r="H48" s="142" t="s">
        <v>655</v>
      </c>
      <c r="I48" s="142" t="s">
        <v>655</v>
      </c>
      <c r="J48" s="142" t="s">
        <v>655</v>
      </c>
      <c r="K48" s="142" t="s">
        <v>655</v>
      </c>
    </row>
    <row r="49" spans="1:11" ht="13.5" customHeight="1" x14ac:dyDescent="0.2">
      <c r="A49" s="65" t="s">
        <v>870</v>
      </c>
      <c r="B49" s="132" t="s">
        <v>950</v>
      </c>
      <c r="C49" s="142">
        <v>60.157918000000002</v>
      </c>
      <c r="D49" s="142">
        <v>0.82844700000000004</v>
      </c>
      <c r="E49" s="142">
        <v>44.083123000000001</v>
      </c>
      <c r="F49" s="142">
        <v>36.262279999999997</v>
      </c>
      <c r="G49" s="142">
        <v>7.820843</v>
      </c>
      <c r="H49" s="142">
        <v>15.246347999999999</v>
      </c>
      <c r="I49" s="142" t="s">
        <v>655</v>
      </c>
      <c r="J49" s="142" t="s">
        <v>655</v>
      </c>
      <c r="K49" s="142" t="s">
        <v>655</v>
      </c>
    </row>
    <row r="50" spans="1:11" ht="13.5" customHeight="1" x14ac:dyDescent="0.2">
      <c r="A50" s="65" t="s">
        <v>871</v>
      </c>
      <c r="B50" s="132" t="s">
        <v>951</v>
      </c>
      <c r="C50" s="142">
        <v>4.8625000000000002E-2</v>
      </c>
      <c r="D50" s="142">
        <v>1.618E-2</v>
      </c>
      <c r="E50" s="142">
        <v>3.2445000000000002E-2</v>
      </c>
      <c r="F50" s="142">
        <v>8.8649999999999996E-3</v>
      </c>
      <c r="G50" s="142">
        <v>2.358E-2</v>
      </c>
      <c r="H50" s="142" t="s">
        <v>655</v>
      </c>
      <c r="I50" s="142" t="s">
        <v>655</v>
      </c>
      <c r="J50" s="142" t="s">
        <v>655</v>
      </c>
      <c r="K50" s="142" t="s">
        <v>655</v>
      </c>
    </row>
    <row r="51" spans="1:11" s="73" customFormat="1" ht="18.75" customHeight="1" x14ac:dyDescent="0.2">
      <c r="A51" s="71" t="s">
        <v>1017</v>
      </c>
      <c r="B51" s="131" t="s">
        <v>1018</v>
      </c>
      <c r="C51" s="143">
        <v>957.34611900000004</v>
      </c>
      <c r="D51" s="143">
        <v>205.68491700000001</v>
      </c>
      <c r="E51" s="143">
        <v>532.78973800000006</v>
      </c>
      <c r="F51" s="143">
        <v>309.29330900000002</v>
      </c>
      <c r="G51" s="143">
        <v>223.49642900000001</v>
      </c>
      <c r="H51" s="143">
        <v>218.871464</v>
      </c>
      <c r="I51" s="143" t="s">
        <v>655</v>
      </c>
      <c r="J51" s="143">
        <v>1.881807</v>
      </c>
      <c r="K51" s="143">
        <v>0.68021900000000002</v>
      </c>
    </row>
    <row r="52" spans="1:11" ht="13.5" customHeight="1" x14ac:dyDescent="0.2">
      <c r="A52" s="65" t="s">
        <v>872</v>
      </c>
      <c r="B52" s="132" t="s">
        <v>952</v>
      </c>
      <c r="C52" s="142">
        <v>31.584778</v>
      </c>
      <c r="D52" s="142">
        <v>3.6053579999999998</v>
      </c>
      <c r="E52" s="142">
        <v>22.497952000000002</v>
      </c>
      <c r="F52" s="142">
        <v>15.909015</v>
      </c>
      <c r="G52" s="142">
        <v>6.5889369999999996</v>
      </c>
      <c r="H52" s="142">
        <v>5.4814679999999996</v>
      </c>
      <c r="I52" s="142" t="s">
        <v>655</v>
      </c>
      <c r="J52" s="142" t="s">
        <v>655</v>
      </c>
      <c r="K52" s="142" t="s">
        <v>655</v>
      </c>
    </row>
    <row r="53" spans="1:11" ht="13.5" customHeight="1" x14ac:dyDescent="0.2">
      <c r="A53" s="65" t="s">
        <v>873</v>
      </c>
      <c r="B53" s="132" t="s">
        <v>953</v>
      </c>
      <c r="C53" s="142">
        <v>636.391704</v>
      </c>
      <c r="D53" s="142">
        <v>193.29004699999999</v>
      </c>
      <c r="E53" s="142">
        <v>433.64422100000002</v>
      </c>
      <c r="F53" s="142">
        <v>261.10248899999999</v>
      </c>
      <c r="G53" s="142">
        <v>172.541732</v>
      </c>
      <c r="H53" s="142">
        <v>9.4574359999999995</v>
      </c>
      <c r="I53" s="142" t="s">
        <v>655</v>
      </c>
      <c r="J53" s="142">
        <v>0.14849999999999999</v>
      </c>
      <c r="K53" s="142" t="s">
        <v>655</v>
      </c>
    </row>
    <row r="54" spans="1:11" ht="13.5" customHeight="1" x14ac:dyDescent="0.2">
      <c r="A54" s="65" t="s">
        <v>874</v>
      </c>
      <c r="B54" s="132" t="s">
        <v>954</v>
      </c>
      <c r="C54" s="142">
        <v>34.909351999999998</v>
      </c>
      <c r="D54" s="142">
        <v>5.554621</v>
      </c>
      <c r="E54" s="142">
        <v>29.354731000000001</v>
      </c>
      <c r="F54" s="142">
        <v>18.282913000000001</v>
      </c>
      <c r="G54" s="142">
        <v>11.071818</v>
      </c>
      <c r="H54" s="142" t="s">
        <v>655</v>
      </c>
      <c r="I54" s="142" t="s">
        <v>655</v>
      </c>
      <c r="J54" s="142">
        <v>0.81094200000000005</v>
      </c>
      <c r="K54" s="142">
        <v>0.68021900000000002</v>
      </c>
    </row>
    <row r="55" spans="1:11" ht="13.5" customHeight="1" x14ac:dyDescent="0.2">
      <c r="A55" s="65" t="s">
        <v>875</v>
      </c>
      <c r="B55" s="132" t="s">
        <v>599</v>
      </c>
      <c r="C55" s="142">
        <v>254.460285</v>
      </c>
      <c r="D55" s="142">
        <v>3.2348910000000002</v>
      </c>
      <c r="E55" s="142">
        <v>47.292833999999999</v>
      </c>
      <c r="F55" s="142">
        <v>13.998892</v>
      </c>
      <c r="G55" s="142">
        <v>33.293942000000001</v>
      </c>
      <c r="H55" s="142">
        <v>203.93256</v>
      </c>
      <c r="I55" s="142" t="s">
        <v>655</v>
      </c>
      <c r="J55" s="142">
        <v>0.92236499999999999</v>
      </c>
      <c r="K55" s="142" t="s">
        <v>655</v>
      </c>
    </row>
    <row r="56" spans="1:11" s="73" customFormat="1" ht="18.75" customHeight="1" x14ac:dyDescent="0.2">
      <c r="A56" s="71" t="s">
        <v>1019</v>
      </c>
      <c r="B56" s="131" t="s">
        <v>1020</v>
      </c>
      <c r="C56" s="143">
        <v>598.60924299999999</v>
      </c>
      <c r="D56" s="143">
        <v>93.51182</v>
      </c>
      <c r="E56" s="143">
        <v>420.34723100000002</v>
      </c>
      <c r="F56" s="143">
        <v>232.72482099999999</v>
      </c>
      <c r="G56" s="143">
        <v>187.622411</v>
      </c>
      <c r="H56" s="143">
        <v>84.750191999999998</v>
      </c>
      <c r="I56" s="143">
        <v>2.4118499999999998</v>
      </c>
      <c r="J56" s="143">
        <v>0.105046</v>
      </c>
      <c r="K56" s="143" t="s">
        <v>655</v>
      </c>
    </row>
    <row r="57" spans="1:11" ht="13.5" customHeight="1" x14ac:dyDescent="0.2">
      <c r="A57" s="65" t="s">
        <v>876</v>
      </c>
      <c r="B57" s="132" t="s">
        <v>955</v>
      </c>
      <c r="C57" s="142">
        <v>171.93400600000001</v>
      </c>
      <c r="D57" s="142">
        <v>46.807645999999998</v>
      </c>
      <c r="E57" s="142">
        <v>125.12636000000001</v>
      </c>
      <c r="F57" s="142">
        <v>58.499273000000002</v>
      </c>
      <c r="G57" s="142">
        <v>66.627087000000003</v>
      </c>
      <c r="H57" s="142" t="s">
        <v>655</v>
      </c>
      <c r="I57" s="142">
        <v>2.4118499999999998</v>
      </c>
      <c r="J57" s="142">
        <v>0.105046</v>
      </c>
      <c r="K57" s="142" t="s">
        <v>655</v>
      </c>
    </row>
    <row r="58" spans="1:11" ht="13.5" customHeight="1" x14ac:dyDescent="0.2">
      <c r="A58" s="65" t="s">
        <v>877</v>
      </c>
      <c r="B58" s="132" t="s">
        <v>956</v>
      </c>
      <c r="C58" s="142">
        <v>144.68599599999999</v>
      </c>
      <c r="D58" s="142">
        <v>14.997643999999999</v>
      </c>
      <c r="E58" s="142">
        <v>129.68835200000001</v>
      </c>
      <c r="F58" s="142">
        <v>76.96678</v>
      </c>
      <c r="G58" s="142">
        <v>52.721572000000002</v>
      </c>
      <c r="H58" s="142" t="s">
        <v>655</v>
      </c>
      <c r="I58" s="142" t="s">
        <v>655</v>
      </c>
      <c r="J58" s="142" t="s">
        <v>655</v>
      </c>
      <c r="K58" s="142" t="s">
        <v>655</v>
      </c>
    </row>
    <row r="59" spans="1:11" ht="13.5" customHeight="1" x14ac:dyDescent="0.2">
      <c r="A59" s="65" t="s">
        <v>878</v>
      </c>
      <c r="B59" s="132" t="s">
        <v>957</v>
      </c>
      <c r="C59" s="142">
        <v>220.91327999999999</v>
      </c>
      <c r="D59" s="142">
        <v>25.910435</v>
      </c>
      <c r="E59" s="142">
        <v>126.901933</v>
      </c>
      <c r="F59" s="142">
        <v>84.067887999999996</v>
      </c>
      <c r="G59" s="142">
        <v>42.834045000000003</v>
      </c>
      <c r="H59" s="142">
        <v>68.100911999999994</v>
      </c>
      <c r="I59" s="142" t="s">
        <v>655</v>
      </c>
      <c r="J59" s="142" t="s">
        <v>655</v>
      </c>
      <c r="K59" s="142" t="s">
        <v>655</v>
      </c>
    </row>
    <row r="60" spans="1:11" ht="13.5" customHeight="1" x14ac:dyDescent="0.2">
      <c r="A60" s="65" t="s">
        <v>879</v>
      </c>
      <c r="B60" s="132" t="s">
        <v>958</v>
      </c>
      <c r="C60" s="142">
        <v>2.732075</v>
      </c>
      <c r="D60" s="142">
        <v>1.180804</v>
      </c>
      <c r="E60" s="142">
        <v>1.5512710000000001</v>
      </c>
      <c r="F60" s="142">
        <v>0.26359399999999999</v>
      </c>
      <c r="G60" s="142">
        <v>1.287677</v>
      </c>
      <c r="H60" s="142" t="s">
        <v>655</v>
      </c>
      <c r="I60" s="142" t="s">
        <v>655</v>
      </c>
      <c r="J60" s="142" t="s">
        <v>655</v>
      </c>
      <c r="K60" s="142" t="s">
        <v>655</v>
      </c>
    </row>
    <row r="61" spans="1:11" ht="13.5" customHeight="1" x14ac:dyDescent="0.2">
      <c r="A61" s="65" t="s">
        <v>880</v>
      </c>
      <c r="B61" s="132" t="s">
        <v>959</v>
      </c>
      <c r="C61" s="142">
        <v>54.567982000000001</v>
      </c>
      <c r="D61" s="142">
        <v>3.8126280000000001</v>
      </c>
      <c r="E61" s="142">
        <v>34.756869999999999</v>
      </c>
      <c r="F61" s="142">
        <v>11.514861</v>
      </c>
      <c r="G61" s="142">
        <v>23.242007999999998</v>
      </c>
      <c r="H61" s="142">
        <v>15.998483999999999</v>
      </c>
      <c r="I61" s="142" t="s">
        <v>655</v>
      </c>
      <c r="J61" s="142" t="s">
        <v>655</v>
      </c>
      <c r="K61" s="142" t="s">
        <v>655</v>
      </c>
    </row>
    <row r="62" spans="1:11" ht="13.5" customHeight="1" x14ac:dyDescent="0.2">
      <c r="A62" s="65" t="s">
        <v>881</v>
      </c>
      <c r="B62" s="132" t="s">
        <v>960</v>
      </c>
      <c r="C62" s="142">
        <v>3.1251090000000001</v>
      </c>
      <c r="D62" s="142">
        <v>0.80266300000000002</v>
      </c>
      <c r="E62" s="142">
        <v>2.3224459999999998</v>
      </c>
      <c r="F62" s="142">
        <v>1.4124239999999999</v>
      </c>
      <c r="G62" s="142">
        <v>0.910022</v>
      </c>
      <c r="H62" s="142" t="s">
        <v>655</v>
      </c>
      <c r="I62" s="142" t="s">
        <v>655</v>
      </c>
      <c r="J62" s="142" t="s">
        <v>655</v>
      </c>
      <c r="K62" s="142" t="s">
        <v>655</v>
      </c>
    </row>
    <row r="63" spans="1:11" ht="13.5" customHeight="1" x14ac:dyDescent="0.2">
      <c r="A63" s="65" t="s">
        <v>882</v>
      </c>
      <c r="B63" s="132" t="s">
        <v>961</v>
      </c>
      <c r="C63" s="142">
        <v>0.65079600000000004</v>
      </c>
      <c r="D63" s="142" t="s">
        <v>655</v>
      </c>
      <c r="E63" s="142" t="s">
        <v>655</v>
      </c>
      <c r="F63" s="142" t="s">
        <v>655</v>
      </c>
      <c r="G63" s="142" t="s">
        <v>655</v>
      </c>
      <c r="H63" s="142">
        <v>0.65079600000000004</v>
      </c>
      <c r="I63" s="142" t="s">
        <v>655</v>
      </c>
      <c r="J63" s="142" t="s">
        <v>655</v>
      </c>
      <c r="K63" s="142" t="s">
        <v>655</v>
      </c>
    </row>
    <row r="64" spans="1:11" s="73" customFormat="1" ht="18.75" customHeight="1" x14ac:dyDescent="0.2">
      <c r="A64" s="71" t="s">
        <v>1021</v>
      </c>
      <c r="B64" s="131" t="s">
        <v>1022</v>
      </c>
      <c r="C64" s="143">
        <v>64.363099000000005</v>
      </c>
      <c r="D64" s="143">
        <v>11.965918</v>
      </c>
      <c r="E64" s="143">
        <v>43.746219000000004</v>
      </c>
      <c r="F64" s="143">
        <v>14.042059999999999</v>
      </c>
      <c r="G64" s="143">
        <v>29.704160000000002</v>
      </c>
      <c r="H64" s="143">
        <v>8.6509619999999998</v>
      </c>
      <c r="I64" s="143" t="s">
        <v>655</v>
      </c>
      <c r="J64" s="143" t="s">
        <v>655</v>
      </c>
      <c r="K64" s="143">
        <v>7.7440999999999996E-2</v>
      </c>
    </row>
    <row r="65" spans="1:11" ht="13.5" customHeight="1" x14ac:dyDescent="0.2">
      <c r="A65" s="65" t="s">
        <v>883</v>
      </c>
      <c r="B65" s="132" t="s">
        <v>962</v>
      </c>
      <c r="C65" s="142">
        <v>5.7733670000000004</v>
      </c>
      <c r="D65" s="142">
        <v>1.3096E-2</v>
      </c>
      <c r="E65" s="142">
        <v>5.7602710000000004</v>
      </c>
      <c r="F65" s="142">
        <v>4.3029780000000004</v>
      </c>
      <c r="G65" s="142">
        <v>1.4572929999999999</v>
      </c>
      <c r="H65" s="142" t="s">
        <v>655</v>
      </c>
      <c r="I65" s="142" t="s">
        <v>655</v>
      </c>
      <c r="J65" s="142" t="s">
        <v>655</v>
      </c>
      <c r="K65" s="142">
        <v>7.7440999999999996E-2</v>
      </c>
    </row>
    <row r="66" spans="1:11" ht="13.5" customHeight="1" x14ac:dyDescent="0.2">
      <c r="A66" s="65" t="s">
        <v>884</v>
      </c>
      <c r="B66" s="132" t="s">
        <v>963</v>
      </c>
      <c r="C66" s="142">
        <v>30.862960999999999</v>
      </c>
      <c r="D66" s="142">
        <v>8.1227820000000008</v>
      </c>
      <c r="E66" s="142">
        <v>22.740179000000001</v>
      </c>
      <c r="F66" s="142">
        <v>1.408655</v>
      </c>
      <c r="G66" s="142">
        <v>21.331524000000002</v>
      </c>
      <c r="H66" s="142" t="s">
        <v>655</v>
      </c>
      <c r="I66" s="142" t="s">
        <v>655</v>
      </c>
      <c r="J66" s="142" t="s">
        <v>655</v>
      </c>
      <c r="K66" s="142" t="s">
        <v>655</v>
      </c>
    </row>
    <row r="67" spans="1:11" ht="13.5" customHeight="1" x14ac:dyDescent="0.2">
      <c r="A67" s="65" t="s">
        <v>885</v>
      </c>
      <c r="B67" s="132" t="s">
        <v>964</v>
      </c>
      <c r="C67" s="142">
        <v>27.726772</v>
      </c>
      <c r="D67" s="142">
        <v>3.830041</v>
      </c>
      <c r="E67" s="142">
        <v>15.245768999999999</v>
      </c>
      <c r="F67" s="142">
        <v>8.3304270000000002</v>
      </c>
      <c r="G67" s="142">
        <v>6.915343</v>
      </c>
      <c r="H67" s="142">
        <v>8.6509619999999998</v>
      </c>
      <c r="I67" s="142" t="s">
        <v>655</v>
      </c>
      <c r="J67" s="142" t="s">
        <v>655</v>
      </c>
      <c r="K67" s="142" t="s">
        <v>655</v>
      </c>
    </row>
    <row r="68" spans="1:11" s="73" customFormat="1" ht="18.75" customHeight="1" x14ac:dyDescent="0.2">
      <c r="A68" s="71" t="s">
        <v>1023</v>
      </c>
      <c r="B68" s="131" t="s">
        <v>1024</v>
      </c>
      <c r="C68" s="143">
        <v>260.43805500000002</v>
      </c>
      <c r="D68" s="143">
        <v>32.332476</v>
      </c>
      <c r="E68" s="143">
        <v>172.45202599999999</v>
      </c>
      <c r="F68" s="143">
        <v>81.119431000000006</v>
      </c>
      <c r="G68" s="143">
        <v>91.332594999999998</v>
      </c>
      <c r="H68" s="143">
        <v>55.653553000000002</v>
      </c>
      <c r="I68" s="143" t="s">
        <v>655</v>
      </c>
      <c r="J68" s="143">
        <v>2.6611349999999998</v>
      </c>
      <c r="K68" s="143">
        <v>10.668213</v>
      </c>
    </row>
    <row r="69" spans="1:11" ht="13.5" customHeight="1" x14ac:dyDescent="0.2">
      <c r="A69" s="65" t="s">
        <v>886</v>
      </c>
      <c r="B69" s="132" t="s">
        <v>965</v>
      </c>
      <c r="C69" s="142">
        <v>207.32037399999999</v>
      </c>
      <c r="D69" s="142">
        <v>31.919511</v>
      </c>
      <c r="E69" s="142">
        <v>144.492133</v>
      </c>
      <c r="F69" s="142">
        <v>67.748541000000003</v>
      </c>
      <c r="G69" s="142">
        <v>76.743592000000007</v>
      </c>
      <c r="H69" s="142">
        <v>30.908731</v>
      </c>
      <c r="I69" s="142" t="s">
        <v>655</v>
      </c>
      <c r="J69" s="142">
        <v>2.4425530000000002</v>
      </c>
      <c r="K69" s="142">
        <v>10.339157</v>
      </c>
    </row>
    <row r="70" spans="1:11" ht="13.5" customHeight="1" x14ac:dyDescent="0.2">
      <c r="A70" s="65" t="s">
        <v>887</v>
      </c>
      <c r="B70" s="132" t="s">
        <v>966</v>
      </c>
      <c r="C70" s="142">
        <v>39.002532000000002</v>
      </c>
      <c r="D70" s="142">
        <v>8.1907999999999995E-2</v>
      </c>
      <c r="E70" s="142">
        <v>15.524020999999999</v>
      </c>
      <c r="F70" s="142">
        <v>10.541287000000001</v>
      </c>
      <c r="G70" s="142">
        <v>4.9827329999999996</v>
      </c>
      <c r="H70" s="142">
        <v>23.396602999999999</v>
      </c>
      <c r="I70" s="142" t="s">
        <v>655</v>
      </c>
      <c r="J70" s="142">
        <v>0.218582</v>
      </c>
      <c r="K70" s="142">
        <v>0.32386900000000002</v>
      </c>
    </row>
    <row r="71" spans="1:11" ht="13.5" customHeight="1" x14ac:dyDescent="0.2">
      <c r="A71" s="65" t="s">
        <v>888</v>
      </c>
      <c r="B71" s="132" t="s">
        <v>967</v>
      </c>
      <c r="C71" s="142">
        <v>10.012712000000001</v>
      </c>
      <c r="D71" s="142">
        <v>6.2523999999999996E-2</v>
      </c>
      <c r="E71" s="142">
        <v>8.6019690000000004</v>
      </c>
      <c r="F71" s="142">
        <v>0.82155</v>
      </c>
      <c r="G71" s="142">
        <v>7.7804190000000002</v>
      </c>
      <c r="H71" s="142">
        <v>1.3482190000000001</v>
      </c>
      <c r="I71" s="142" t="s">
        <v>655</v>
      </c>
      <c r="J71" s="142" t="s">
        <v>655</v>
      </c>
      <c r="K71" s="142">
        <v>5.1869999999999998E-3</v>
      </c>
    </row>
    <row r="72" spans="1:11" ht="13.5" customHeight="1" x14ac:dyDescent="0.2">
      <c r="A72" s="65" t="s">
        <v>889</v>
      </c>
      <c r="B72" s="132" t="s">
        <v>968</v>
      </c>
      <c r="C72" s="142">
        <v>0.13375200000000001</v>
      </c>
      <c r="D72" s="142" t="s">
        <v>655</v>
      </c>
      <c r="E72" s="142">
        <v>0.13375200000000001</v>
      </c>
      <c r="F72" s="142">
        <v>0.114024</v>
      </c>
      <c r="G72" s="142">
        <v>1.9727999999999999E-2</v>
      </c>
      <c r="H72" s="142" t="s">
        <v>655</v>
      </c>
      <c r="I72" s="142" t="s">
        <v>655</v>
      </c>
      <c r="J72" s="142" t="s">
        <v>655</v>
      </c>
      <c r="K72" s="142" t="s">
        <v>655</v>
      </c>
    </row>
    <row r="73" spans="1:11" ht="13.5" customHeight="1" x14ac:dyDescent="0.2">
      <c r="A73" s="65" t="s">
        <v>890</v>
      </c>
      <c r="B73" s="132" t="s">
        <v>969</v>
      </c>
      <c r="C73" s="142">
        <v>3.9686849999999998</v>
      </c>
      <c r="D73" s="142">
        <v>0.26853300000000002</v>
      </c>
      <c r="E73" s="142">
        <v>3.7001520000000001</v>
      </c>
      <c r="F73" s="142">
        <v>1.894029</v>
      </c>
      <c r="G73" s="142">
        <v>1.8061229999999999</v>
      </c>
      <c r="H73" s="142" t="s">
        <v>655</v>
      </c>
      <c r="I73" s="142" t="s">
        <v>655</v>
      </c>
      <c r="J73" s="142" t="s">
        <v>655</v>
      </c>
      <c r="K73" s="142" t="s">
        <v>655</v>
      </c>
    </row>
    <row r="74" spans="1:11" s="73" customFormat="1" ht="18.75" customHeight="1" x14ac:dyDescent="0.2">
      <c r="A74" s="71" t="s">
        <v>1025</v>
      </c>
      <c r="B74" s="131" t="s">
        <v>1026</v>
      </c>
      <c r="C74" s="143">
        <v>13.852824999999999</v>
      </c>
      <c r="D74" s="143">
        <v>2.6762589999999999</v>
      </c>
      <c r="E74" s="143">
        <v>10.919466</v>
      </c>
      <c r="F74" s="143">
        <v>1.60568</v>
      </c>
      <c r="G74" s="143">
        <v>9.3137860000000003</v>
      </c>
      <c r="H74" s="143">
        <v>0.2571</v>
      </c>
      <c r="I74" s="143" t="s">
        <v>655</v>
      </c>
      <c r="J74" s="143" t="s">
        <v>655</v>
      </c>
      <c r="K74" s="143">
        <v>9.3729999999999994E-3</v>
      </c>
    </row>
    <row r="75" spans="1:11" ht="13.5" customHeight="1" x14ac:dyDescent="0.2">
      <c r="A75" s="65" t="s">
        <v>891</v>
      </c>
      <c r="B75" s="132" t="s">
        <v>970</v>
      </c>
      <c r="C75" s="142">
        <v>9.4201999999999994E-2</v>
      </c>
      <c r="D75" s="142">
        <v>2.081E-3</v>
      </c>
      <c r="E75" s="142">
        <v>9.2121999999999996E-2</v>
      </c>
      <c r="F75" s="142">
        <v>7.0832000000000006E-2</v>
      </c>
      <c r="G75" s="142">
        <v>2.1288999999999999E-2</v>
      </c>
      <c r="H75" s="142" t="s">
        <v>655</v>
      </c>
      <c r="I75" s="142" t="s">
        <v>655</v>
      </c>
      <c r="J75" s="142" t="s">
        <v>655</v>
      </c>
      <c r="K75" s="142" t="s">
        <v>655</v>
      </c>
    </row>
    <row r="76" spans="1:11" ht="13.5" customHeight="1" x14ac:dyDescent="0.2">
      <c r="A76" s="65" t="s">
        <v>892</v>
      </c>
      <c r="B76" s="132" t="s">
        <v>971</v>
      </c>
      <c r="C76" s="142">
        <v>0.43303999999999998</v>
      </c>
      <c r="D76" s="142">
        <v>0.28426699999999999</v>
      </c>
      <c r="E76" s="142">
        <v>0.14877299999999999</v>
      </c>
      <c r="F76" s="142">
        <v>5.6401E-2</v>
      </c>
      <c r="G76" s="142">
        <v>9.2372999999999997E-2</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8.2476570000000002</v>
      </c>
      <c r="D78" s="142">
        <v>1.1798960000000001</v>
      </c>
      <c r="E78" s="142">
        <v>6.8106609999999996</v>
      </c>
      <c r="F78" s="142">
        <v>0.44674599999999998</v>
      </c>
      <c r="G78" s="142">
        <v>6.3639150000000004</v>
      </c>
      <c r="H78" s="142">
        <v>0.2571</v>
      </c>
      <c r="I78" s="142" t="s">
        <v>655</v>
      </c>
      <c r="J78" s="142" t="s">
        <v>655</v>
      </c>
      <c r="K78" s="142">
        <v>9.3729999999999994E-3</v>
      </c>
    </row>
    <row r="79" spans="1:11" ht="13.5" customHeight="1" x14ac:dyDescent="0.2">
      <c r="A79" s="65" t="s">
        <v>895</v>
      </c>
      <c r="B79" s="132" t="s">
        <v>974</v>
      </c>
      <c r="C79" s="142">
        <v>1.4165000000000001E-2</v>
      </c>
      <c r="D79" s="142" t="s">
        <v>655</v>
      </c>
      <c r="E79" s="142">
        <v>1.4165000000000001E-2</v>
      </c>
      <c r="F79" s="142" t="s">
        <v>655</v>
      </c>
      <c r="G79" s="142">
        <v>1.4165000000000001E-2</v>
      </c>
      <c r="H79" s="142" t="s">
        <v>655</v>
      </c>
      <c r="I79" s="142" t="s">
        <v>655</v>
      </c>
      <c r="J79" s="142" t="s">
        <v>655</v>
      </c>
      <c r="K79" s="142" t="s">
        <v>655</v>
      </c>
    </row>
    <row r="80" spans="1:11" ht="13.5" customHeight="1" x14ac:dyDescent="0.2">
      <c r="A80" s="65" t="s">
        <v>896</v>
      </c>
      <c r="B80" s="132" t="s">
        <v>975</v>
      </c>
      <c r="C80" s="142">
        <v>1.31E-3</v>
      </c>
      <c r="D80" s="142" t="s">
        <v>655</v>
      </c>
      <c r="E80" s="142">
        <v>1.31E-3</v>
      </c>
      <c r="F80" s="142">
        <v>1.31E-3</v>
      </c>
      <c r="G80" s="142" t="s">
        <v>655</v>
      </c>
      <c r="H80" s="142" t="s">
        <v>655</v>
      </c>
      <c r="I80" s="142" t="s">
        <v>655</v>
      </c>
      <c r="J80" s="142" t="s">
        <v>655</v>
      </c>
      <c r="K80" s="142" t="s">
        <v>655</v>
      </c>
    </row>
    <row r="81" spans="1:11" ht="13.5" customHeight="1" x14ac:dyDescent="0.2">
      <c r="A81" s="65" t="s">
        <v>897</v>
      </c>
      <c r="B81" s="132" t="s">
        <v>976</v>
      </c>
      <c r="C81" s="142">
        <v>0.24476999999999999</v>
      </c>
      <c r="D81" s="142" t="s">
        <v>655</v>
      </c>
      <c r="E81" s="142">
        <v>0.24476999999999999</v>
      </c>
      <c r="F81" s="142">
        <v>0.19806000000000001</v>
      </c>
      <c r="G81" s="142">
        <v>4.6710000000000002E-2</v>
      </c>
      <c r="H81" s="142" t="s">
        <v>655</v>
      </c>
      <c r="I81" s="142" t="s">
        <v>655</v>
      </c>
      <c r="J81" s="142" t="s">
        <v>655</v>
      </c>
      <c r="K81" s="142" t="s">
        <v>655</v>
      </c>
    </row>
    <row r="82" spans="1:11" ht="13.5" customHeight="1" x14ac:dyDescent="0.2">
      <c r="A82" s="65" t="s">
        <v>898</v>
      </c>
      <c r="B82" s="132" t="s">
        <v>977</v>
      </c>
      <c r="C82" s="142">
        <v>4.8176800000000002</v>
      </c>
      <c r="D82" s="142">
        <v>1.2100150000000001</v>
      </c>
      <c r="E82" s="142">
        <v>3.6076649999999999</v>
      </c>
      <c r="F82" s="142">
        <v>0.83233100000000004</v>
      </c>
      <c r="G82" s="142">
        <v>2.775334</v>
      </c>
      <c r="H82" s="142" t="s">
        <v>655</v>
      </c>
      <c r="I82" s="142" t="s">
        <v>655</v>
      </c>
      <c r="J82" s="142" t="s">
        <v>655</v>
      </c>
      <c r="K82" s="142" t="s">
        <v>655</v>
      </c>
    </row>
    <row r="83" spans="1:11" s="73" customFormat="1" ht="18.75" customHeight="1" x14ac:dyDescent="0.2">
      <c r="A83" s="71" t="s">
        <v>1027</v>
      </c>
      <c r="B83" s="131" t="s">
        <v>1028</v>
      </c>
      <c r="C83" s="143">
        <v>24.075181000000001</v>
      </c>
      <c r="D83" s="143">
        <v>3.2770999999999999</v>
      </c>
      <c r="E83" s="143">
        <v>20.798079999999999</v>
      </c>
      <c r="F83" s="143">
        <v>4.253558</v>
      </c>
      <c r="G83" s="143">
        <v>16.544523000000002</v>
      </c>
      <c r="H83" s="143" t="s">
        <v>655</v>
      </c>
      <c r="I83" s="143" t="s">
        <v>655</v>
      </c>
      <c r="J83" s="143" t="s">
        <v>655</v>
      </c>
      <c r="K83" s="143" t="s">
        <v>655</v>
      </c>
    </row>
    <row r="84" spans="1:11" ht="13.5" customHeight="1" x14ac:dyDescent="0.2">
      <c r="A84" s="65" t="s">
        <v>899</v>
      </c>
      <c r="B84" s="132" t="s">
        <v>978</v>
      </c>
      <c r="C84" s="142">
        <v>21.880441999999999</v>
      </c>
      <c r="D84" s="142">
        <v>3.2770999999999999</v>
      </c>
      <c r="E84" s="142">
        <v>18.603342000000001</v>
      </c>
      <c r="F84" s="142">
        <v>4.1816209999999998</v>
      </c>
      <c r="G84" s="142">
        <v>14.421721</v>
      </c>
      <c r="H84" s="142" t="s">
        <v>655</v>
      </c>
      <c r="I84" s="142" t="s">
        <v>655</v>
      </c>
      <c r="J84" s="142" t="s">
        <v>655</v>
      </c>
      <c r="K84" s="142" t="s">
        <v>655</v>
      </c>
    </row>
    <row r="85" spans="1:11" ht="13.5" customHeight="1" x14ac:dyDescent="0.2">
      <c r="A85" s="65" t="s">
        <v>900</v>
      </c>
      <c r="B85" s="132" t="s">
        <v>979</v>
      </c>
      <c r="C85" s="142">
        <v>2.1947380000000001</v>
      </c>
      <c r="D85" s="142" t="s">
        <v>655</v>
      </c>
      <c r="E85" s="142">
        <v>2.1947380000000001</v>
      </c>
      <c r="F85" s="142">
        <v>7.1937000000000001E-2</v>
      </c>
      <c r="G85" s="142">
        <v>2.1228020000000001</v>
      </c>
      <c r="H85" s="142" t="s">
        <v>655</v>
      </c>
      <c r="I85" s="142" t="s">
        <v>655</v>
      </c>
      <c r="J85" s="142" t="s">
        <v>655</v>
      </c>
      <c r="K85" s="142" t="s">
        <v>655</v>
      </c>
    </row>
    <row r="86" spans="1:11" s="73" customFormat="1" ht="18.75" customHeight="1" x14ac:dyDescent="0.2">
      <c r="A86" s="71" t="s">
        <v>1029</v>
      </c>
      <c r="B86" s="131" t="s">
        <v>1030</v>
      </c>
      <c r="C86" s="143">
        <v>6.7626039999999996</v>
      </c>
      <c r="D86" s="143">
        <v>3.7917079999999999</v>
      </c>
      <c r="E86" s="143">
        <v>2.9708960000000002</v>
      </c>
      <c r="F86" s="143">
        <v>2.0776629999999998</v>
      </c>
      <c r="G86" s="143">
        <v>0.89323300000000005</v>
      </c>
      <c r="H86" s="143" t="s">
        <v>655</v>
      </c>
      <c r="I86" s="143" t="s">
        <v>655</v>
      </c>
      <c r="J86" s="143" t="s">
        <v>655</v>
      </c>
      <c r="K86" s="143" t="s">
        <v>655</v>
      </c>
    </row>
    <row r="87" spans="1:11" ht="13.5" customHeight="1" x14ac:dyDescent="0.2">
      <c r="A87" s="65" t="s">
        <v>901</v>
      </c>
      <c r="B87" s="132" t="s">
        <v>980</v>
      </c>
      <c r="C87" s="142">
        <v>3.601559</v>
      </c>
      <c r="D87" s="142">
        <v>1.4363330000000001</v>
      </c>
      <c r="E87" s="142">
        <v>2.165225</v>
      </c>
      <c r="F87" s="142">
        <v>1.2762979999999999</v>
      </c>
      <c r="G87" s="142">
        <v>0.88892700000000002</v>
      </c>
      <c r="H87" s="142" t="s">
        <v>655</v>
      </c>
      <c r="I87" s="142" t="s">
        <v>655</v>
      </c>
      <c r="J87" s="142" t="s">
        <v>655</v>
      </c>
      <c r="K87" s="142" t="s">
        <v>655</v>
      </c>
    </row>
    <row r="88" spans="1:11" ht="13.5" customHeight="1" x14ac:dyDescent="0.2">
      <c r="A88" s="65" t="s">
        <v>902</v>
      </c>
      <c r="B88" s="132" t="s">
        <v>981</v>
      </c>
      <c r="C88" s="142">
        <v>3.1610450000000001</v>
      </c>
      <c r="D88" s="142">
        <v>2.355375</v>
      </c>
      <c r="E88" s="142">
        <v>0.80567</v>
      </c>
      <c r="F88" s="142">
        <v>0.80136499999999999</v>
      </c>
      <c r="G88" s="142">
        <v>4.3059999999999999E-3</v>
      </c>
      <c r="H88" s="142" t="s">
        <v>655</v>
      </c>
      <c r="I88" s="142" t="s">
        <v>655</v>
      </c>
      <c r="J88" s="142" t="s">
        <v>655</v>
      </c>
      <c r="K88" s="142" t="s">
        <v>655</v>
      </c>
    </row>
    <row r="89" spans="1:11" s="73" customFormat="1" ht="18.75" customHeight="1" x14ac:dyDescent="0.2">
      <c r="A89" s="71" t="s">
        <v>1031</v>
      </c>
      <c r="B89" s="131" t="s">
        <v>1032</v>
      </c>
      <c r="C89" s="143">
        <v>229.05618899999999</v>
      </c>
      <c r="D89" s="143">
        <v>59.998156999999999</v>
      </c>
      <c r="E89" s="143">
        <v>86.004435999999998</v>
      </c>
      <c r="F89" s="143">
        <v>31.669924999999999</v>
      </c>
      <c r="G89" s="143">
        <v>54.334510999999999</v>
      </c>
      <c r="H89" s="143">
        <v>83.053595999999999</v>
      </c>
      <c r="I89" s="143" t="s">
        <v>655</v>
      </c>
      <c r="J89" s="143" t="s">
        <v>655</v>
      </c>
      <c r="K89" s="143">
        <v>0.39484799999999998</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229.05618899999999</v>
      </c>
      <c r="D91" s="142">
        <v>59.998156999999999</v>
      </c>
      <c r="E91" s="142">
        <v>86.004435999999998</v>
      </c>
      <c r="F91" s="142">
        <v>31.669924999999999</v>
      </c>
      <c r="G91" s="142">
        <v>54.334510999999999</v>
      </c>
      <c r="H91" s="142">
        <v>83.053595999999999</v>
      </c>
      <c r="I91" s="142" t="s">
        <v>655</v>
      </c>
      <c r="J91" s="142" t="s">
        <v>655</v>
      </c>
      <c r="K91" s="142">
        <v>0.39484799999999998</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36.127752999999998</v>
      </c>
      <c r="D95" s="143">
        <v>2.8013319999999999</v>
      </c>
      <c r="E95" s="143">
        <v>25.095548999999998</v>
      </c>
      <c r="F95" s="143">
        <v>21.107177</v>
      </c>
      <c r="G95" s="143">
        <v>3.988372</v>
      </c>
      <c r="H95" s="143">
        <v>8.2308719999999997</v>
      </c>
      <c r="I95" s="143" t="s">
        <v>655</v>
      </c>
      <c r="J95" s="143" t="s">
        <v>655</v>
      </c>
      <c r="K95" s="143" t="s">
        <v>655</v>
      </c>
    </row>
    <row r="96" spans="1:11" ht="13.5" customHeight="1" x14ac:dyDescent="0.2">
      <c r="A96" s="65" t="s">
        <v>907</v>
      </c>
      <c r="B96" s="132" t="s">
        <v>986</v>
      </c>
      <c r="C96" s="142">
        <v>35.451982999999998</v>
      </c>
      <c r="D96" s="142">
        <v>2.8013319999999999</v>
      </c>
      <c r="E96" s="142">
        <v>24.419778999999998</v>
      </c>
      <c r="F96" s="142">
        <v>20.982061000000002</v>
      </c>
      <c r="G96" s="142">
        <v>3.4377179999999998</v>
      </c>
      <c r="H96" s="142">
        <v>8.2308719999999997</v>
      </c>
      <c r="I96" s="142" t="s">
        <v>655</v>
      </c>
      <c r="J96" s="142" t="s">
        <v>655</v>
      </c>
      <c r="K96" s="142" t="s">
        <v>655</v>
      </c>
    </row>
    <row r="97" spans="1:11" ht="13.5" customHeight="1" x14ac:dyDescent="0.2">
      <c r="A97" s="65" t="s">
        <v>908</v>
      </c>
      <c r="B97" s="132" t="s">
        <v>987</v>
      </c>
      <c r="C97" s="142">
        <v>0.67577100000000001</v>
      </c>
      <c r="D97" s="142" t="s">
        <v>655</v>
      </c>
      <c r="E97" s="142">
        <v>0.67577100000000001</v>
      </c>
      <c r="F97" s="142">
        <v>0.12511700000000001</v>
      </c>
      <c r="G97" s="142">
        <v>0.55065399999999998</v>
      </c>
      <c r="H97" s="142" t="s">
        <v>655</v>
      </c>
      <c r="I97" s="142" t="s">
        <v>655</v>
      </c>
      <c r="J97" s="142" t="s">
        <v>655</v>
      </c>
      <c r="K97" s="142" t="s">
        <v>655</v>
      </c>
    </row>
    <row r="98" spans="1:11" s="73" customFormat="1" ht="18.75" customHeight="1" x14ac:dyDescent="0.2">
      <c r="A98" s="71" t="s">
        <v>1037</v>
      </c>
      <c r="B98" s="131" t="s">
        <v>1038</v>
      </c>
      <c r="C98" s="143">
        <v>1.81E-3</v>
      </c>
      <c r="D98" s="143" t="s">
        <v>655</v>
      </c>
      <c r="E98" s="143">
        <v>1.81E-3</v>
      </c>
      <c r="F98" s="143" t="s">
        <v>655</v>
      </c>
      <c r="G98" s="143">
        <v>1.81E-3</v>
      </c>
      <c r="H98" s="143" t="s">
        <v>655</v>
      </c>
      <c r="I98" s="143" t="s">
        <v>655</v>
      </c>
      <c r="J98" s="143" t="s">
        <v>655</v>
      </c>
      <c r="K98" s="143" t="s">
        <v>655</v>
      </c>
    </row>
    <row r="99" spans="1:11" ht="13.5" customHeight="1" x14ac:dyDescent="0.2">
      <c r="A99" s="65" t="s">
        <v>909</v>
      </c>
      <c r="B99" s="132" t="s">
        <v>988</v>
      </c>
      <c r="C99" s="142">
        <v>1.81E-3</v>
      </c>
      <c r="D99" s="142" t="s">
        <v>655</v>
      </c>
      <c r="E99" s="142">
        <v>1.81E-3</v>
      </c>
      <c r="F99" s="142" t="s">
        <v>655</v>
      </c>
      <c r="G99" s="142">
        <v>1.81E-3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287.91670499999998</v>
      </c>
      <c r="D106" s="143">
        <v>6.1387460000000003</v>
      </c>
      <c r="E106" s="143">
        <v>144.63306700000001</v>
      </c>
      <c r="F106" s="143">
        <v>64.632670000000005</v>
      </c>
      <c r="G106" s="143">
        <v>80.000397000000007</v>
      </c>
      <c r="H106" s="143">
        <v>137.144892</v>
      </c>
      <c r="I106" s="143" t="s">
        <v>655</v>
      </c>
      <c r="J106" s="143" t="s">
        <v>655</v>
      </c>
      <c r="K106" s="143" t="s">
        <v>655</v>
      </c>
    </row>
    <row r="107" spans="1:11" ht="13.5" customHeight="1" x14ac:dyDescent="0.2">
      <c r="A107" s="65" t="s">
        <v>915</v>
      </c>
      <c r="B107" s="132" t="s">
        <v>994</v>
      </c>
      <c r="C107" s="142">
        <v>137.97622899999999</v>
      </c>
      <c r="D107" s="142">
        <v>5.2329429999999997</v>
      </c>
      <c r="E107" s="142">
        <v>132.74328600000001</v>
      </c>
      <c r="F107" s="142">
        <v>60.254069000000001</v>
      </c>
      <c r="G107" s="142">
        <v>72.489216999999996</v>
      </c>
      <c r="H107" s="142" t="s">
        <v>655</v>
      </c>
      <c r="I107" s="142" t="s">
        <v>655</v>
      </c>
      <c r="J107" s="142" t="s">
        <v>655</v>
      </c>
      <c r="K107" s="142" t="s">
        <v>655</v>
      </c>
    </row>
    <row r="108" spans="1:11" ht="13.5" customHeight="1" x14ac:dyDescent="0.2">
      <c r="A108" s="65" t="s">
        <v>916</v>
      </c>
      <c r="B108" s="132" t="s">
        <v>995</v>
      </c>
      <c r="C108" s="142">
        <v>149.94047599999999</v>
      </c>
      <c r="D108" s="142">
        <v>0.90580300000000002</v>
      </c>
      <c r="E108" s="142">
        <v>11.889780999999999</v>
      </c>
      <c r="F108" s="142">
        <v>4.3786009999999997</v>
      </c>
      <c r="G108" s="142">
        <v>7.5111800000000004</v>
      </c>
      <c r="H108" s="142">
        <v>137.144892</v>
      </c>
      <c r="I108" s="142" t="s">
        <v>655</v>
      </c>
      <c r="J108" s="142" t="s">
        <v>655</v>
      </c>
      <c r="K108" s="142" t="s">
        <v>655</v>
      </c>
    </row>
    <row r="109" spans="1:11" s="73" customFormat="1" ht="18.75" customHeight="1" x14ac:dyDescent="0.2">
      <c r="A109" s="71" t="s">
        <v>1042</v>
      </c>
      <c r="B109" s="131" t="s">
        <v>1045</v>
      </c>
      <c r="C109" s="143">
        <v>0.12848000000000001</v>
      </c>
      <c r="D109" s="143" t="s">
        <v>655</v>
      </c>
      <c r="E109" s="143">
        <v>0.12848000000000001</v>
      </c>
      <c r="F109" s="143" t="s">
        <v>655</v>
      </c>
      <c r="G109" s="143">
        <v>0.12848000000000001</v>
      </c>
      <c r="H109" s="143" t="s">
        <v>655</v>
      </c>
      <c r="I109" s="143" t="s">
        <v>655</v>
      </c>
      <c r="J109" s="143" t="s">
        <v>655</v>
      </c>
      <c r="K109" s="143" t="s">
        <v>655</v>
      </c>
    </row>
    <row r="110" spans="1:11" ht="13.5" customHeight="1" x14ac:dyDescent="0.2">
      <c r="A110" s="65" t="s">
        <v>917</v>
      </c>
      <c r="B110" s="132" t="s">
        <v>996</v>
      </c>
      <c r="C110" s="142">
        <v>0.12848000000000001</v>
      </c>
      <c r="D110" s="142" t="s">
        <v>655</v>
      </c>
      <c r="E110" s="142">
        <v>0.12848000000000001</v>
      </c>
      <c r="F110" s="142" t="s">
        <v>655</v>
      </c>
      <c r="G110" s="142">
        <v>0.12848000000000001</v>
      </c>
      <c r="H110" s="142" t="s">
        <v>655</v>
      </c>
      <c r="I110" s="142" t="s">
        <v>655</v>
      </c>
      <c r="J110" s="142" t="s">
        <v>655</v>
      </c>
      <c r="K110" s="142" t="s">
        <v>655</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836</v>
      </c>
      <c r="B4" s="44"/>
    </row>
    <row r="5" spans="1:11" ht="18" customHeight="1" x14ac:dyDescent="0.2">
      <c r="A5" s="254" t="s">
        <v>1053</v>
      </c>
      <c r="B5" s="250" t="s">
        <v>999</v>
      </c>
      <c r="C5" s="250" t="s">
        <v>755</v>
      </c>
      <c r="D5" s="250" t="s">
        <v>1056</v>
      </c>
      <c r="E5" s="250"/>
      <c r="F5" s="250"/>
      <c r="G5" s="250"/>
      <c r="H5" s="250"/>
      <c r="I5" s="250"/>
      <c r="J5" s="250"/>
      <c r="K5" s="251"/>
    </row>
    <row r="6" spans="1:11" ht="49.5" customHeight="1" x14ac:dyDescent="0.2">
      <c r="A6" s="254"/>
      <c r="B6" s="250"/>
      <c r="C6" s="250"/>
      <c r="D6" s="74" t="s">
        <v>1054</v>
      </c>
      <c r="E6" s="74" t="s">
        <v>1047</v>
      </c>
      <c r="F6" s="74" t="s">
        <v>1048</v>
      </c>
      <c r="G6" s="74" t="s">
        <v>1049</v>
      </c>
      <c r="H6" s="74" t="s">
        <v>1050</v>
      </c>
      <c r="I6" s="74" t="s">
        <v>1051</v>
      </c>
      <c r="J6" s="74" t="s">
        <v>1052</v>
      </c>
      <c r="K6" s="78" t="s">
        <v>1055</v>
      </c>
    </row>
    <row r="7" spans="1:11" s="73" customFormat="1" ht="18.75" customHeight="1" x14ac:dyDescent="0.2">
      <c r="A7" s="252" t="s">
        <v>755</v>
      </c>
      <c r="B7" s="253"/>
      <c r="C7" s="145">
        <v>18124.5854</v>
      </c>
      <c r="D7" s="145">
        <v>6714.7001</v>
      </c>
      <c r="E7" s="143">
        <v>2419.8083999999999</v>
      </c>
      <c r="F7" s="143">
        <v>1578.9875</v>
      </c>
      <c r="G7" s="143">
        <v>674.08270000000005</v>
      </c>
      <c r="H7" s="143">
        <v>573.53150000000005</v>
      </c>
      <c r="I7" s="143">
        <v>882.87549999999999</v>
      </c>
      <c r="J7" s="143">
        <v>2023.4863</v>
      </c>
      <c r="K7" s="143">
        <v>3257.1134000000002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1188.4679000000001</v>
      </c>
      <c r="D9" s="143">
        <v>126.002</v>
      </c>
      <c r="E9" s="143">
        <v>181.696</v>
      </c>
      <c r="F9" s="143">
        <v>65.020300000000006</v>
      </c>
      <c r="G9" s="143">
        <v>49.396500000000003</v>
      </c>
      <c r="H9" s="143">
        <v>41.585700000000003</v>
      </c>
      <c r="I9" s="143">
        <v>152.506</v>
      </c>
      <c r="J9" s="143">
        <v>177.32730000000001</v>
      </c>
      <c r="K9" s="143">
        <v>394.9341</v>
      </c>
    </row>
    <row r="10" spans="1:11" ht="13.5" customHeight="1" x14ac:dyDescent="0.2">
      <c r="A10" s="65" t="s">
        <v>837</v>
      </c>
      <c r="B10" s="132" t="s">
        <v>918</v>
      </c>
      <c r="C10" s="142">
        <v>716.6164</v>
      </c>
      <c r="D10" s="142">
        <v>46.848999999999997</v>
      </c>
      <c r="E10" s="142">
        <v>71.704999999999998</v>
      </c>
      <c r="F10" s="142">
        <v>37.847000000000001</v>
      </c>
      <c r="G10" s="142">
        <v>38.740699999999997</v>
      </c>
      <c r="H10" s="142">
        <v>35.417000000000002</v>
      </c>
      <c r="I10" s="142">
        <v>62.494</v>
      </c>
      <c r="J10" s="142">
        <v>108.7227</v>
      </c>
      <c r="K10" s="142">
        <v>314.84100000000001</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3.3780000000000001</v>
      </c>
      <c r="D13" s="142" t="s">
        <v>655</v>
      </c>
      <c r="E13" s="142" t="s">
        <v>655</v>
      </c>
      <c r="F13" s="142">
        <v>1.1419999999999999</v>
      </c>
      <c r="G13" s="142" t="s">
        <v>655</v>
      </c>
      <c r="H13" s="142" t="s">
        <v>655</v>
      </c>
      <c r="I13" s="142" t="s">
        <v>655</v>
      </c>
      <c r="J13" s="142" t="s">
        <v>655</v>
      </c>
      <c r="K13" s="142">
        <v>2.2360000000000002</v>
      </c>
    </row>
    <row r="14" spans="1:11" ht="13.5" customHeight="1" x14ac:dyDescent="0.2">
      <c r="A14" s="65" t="s">
        <v>841</v>
      </c>
      <c r="B14" s="132" t="s">
        <v>598</v>
      </c>
      <c r="C14" s="142">
        <v>26.3523</v>
      </c>
      <c r="D14" s="142">
        <v>6.1740000000000004</v>
      </c>
      <c r="E14" s="142">
        <v>2.4028999999999998</v>
      </c>
      <c r="F14" s="142">
        <v>1.3503000000000001</v>
      </c>
      <c r="G14" s="142">
        <v>5.8425000000000002</v>
      </c>
      <c r="H14" s="142">
        <v>1.9327000000000001</v>
      </c>
      <c r="I14" s="142">
        <v>0.96099999999999997</v>
      </c>
      <c r="J14" s="142" t="s">
        <v>655</v>
      </c>
      <c r="K14" s="142">
        <v>7.6889000000000003</v>
      </c>
    </row>
    <row r="15" spans="1:11" ht="13.5" customHeight="1" x14ac:dyDescent="0.2">
      <c r="A15" s="65" t="s">
        <v>842</v>
      </c>
      <c r="B15" s="132" t="s">
        <v>922</v>
      </c>
      <c r="C15" s="142">
        <v>5.4306000000000001</v>
      </c>
      <c r="D15" s="142" t="s">
        <v>655</v>
      </c>
      <c r="E15" s="142" t="s">
        <v>655</v>
      </c>
      <c r="F15" s="142" t="s">
        <v>655</v>
      </c>
      <c r="G15" s="142" t="s">
        <v>655</v>
      </c>
      <c r="H15" s="142" t="s">
        <v>655</v>
      </c>
      <c r="I15" s="142" t="s">
        <v>655</v>
      </c>
      <c r="J15" s="142">
        <v>0.42159999999999997</v>
      </c>
      <c r="K15" s="142">
        <v>5.0090000000000003</v>
      </c>
    </row>
    <row r="16" spans="1:11" ht="13.5" customHeight="1" x14ac:dyDescent="0.2">
      <c r="A16" s="65" t="s">
        <v>843</v>
      </c>
      <c r="B16" s="132" t="s">
        <v>923</v>
      </c>
      <c r="C16" s="142">
        <v>433.02030000000002</v>
      </c>
      <c r="D16" s="142">
        <v>72.978999999999999</v>
      </c>
      <c r="E16" s="142">
        <v>107.5881</v>
      </c>
      <c r="F16" s="142">
        <v>24.681000000000001</v>
      </c>
      <c r="G16" s="142">
        <v>4.0133000000000001</v>
      </c>
      <c r="H16" s="142">
        <v>4.2359999999999998</v>
      </c>
      <c r="I16" s="142">
        <v>89.051000000000002</v>
      </c>
      <c r="J16" s="142">
        <v>68.183000000000007</v>
      </c>
      <c r="K16" s="142">
        <v>62.288899999999998</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v>0.8</v>
      </c>
      <c r="D18" s="142" t="s">
        <v>655</v>
      </c>
      <c r="E18" s="142" t="s">
        <v>655</v>
      </c>
      <c r="F18" s="142" t="s">
        <v>655</v>
      </c>
      <c r="G18" s="142">
        <v>0.8</v>
      </c>
      <c r="H18" s="142" t="s">
        <v>655</v>
      </c>
      <c r="I18" s="142" t="s">
        <v>655</v>
      </c>
      <c r="J18" s="142" t="s">
        <v>655</v>
      </c>
      <c r="K18" s="142" t="s">
        <v>655</v>
      </c>
    </row>
    <row r="19" spans="1:11" ht="13.5" customHeight="1" x14ac:dyDescent="0.2">
      <c r="A19" s="65" t="s">
        <v>846</v>
      </c>
      <c r="B19" s="132" t="s">
        <v>926</v>
      </c>
      <c r="C19" s="142">
        <v>1.83E-2</v>
      </c>
      <c r="D19" s="142" t="s">
        <v>655</v>
      </c>
      <c r="E19" s="142" t="s">
        <v>655</v>
      </c>
      <c r="F19" s="142" t="s">
        <v>655</v>
      </c>
      <c r="G19" s="142" t="s">
        <v>655</v>
      </c>
      <c r="H19" s="142" t="s">
        <v>655</v>
      </c>
      <c r="I19" s="142" t="s">
        <v>655</v>
      </c>
      <c r="J19" s="142" t="s">
        <v>655</v>
      </c>
      <c r="K19" s="142">
        <v>1.83E-2</v>
      </c>
    </row>
    <row r="20" spans="1:11" ht="13.5" customHeight="1" x14ac:dyDescent="0.2">
      <c r="A20" s="65" t="s">
        <v>847</v>
      </c>
      <c r="B20" s="132" t="s">
        <v>927</v>
      </c>
      <c r="C20" s="142">
        <v>2.8519999999999999</v>
      </c>
      <c r="D20" s="142" t="s">
        <v>655</v>
      </c>
      <c r="E20" s="142" t="s">
        <v>655</v>
      </c>
      <c r="F20" s="142" t="s">
        <v>655</v>
      </c>
      <c r="G20" s="142" t="s">
        <v>655</v>
      </c>
      <c r="H20" s="142" t="s">
        <v>655</v>
      </c>
      <c r="I20" s="142" t="s">
        <v>655</v>
      </c>
      <c r="J20" s="142" t="s">
        <v>655</v>
      </c>
      <c r="K20" s="142">
        <v>2.8519999999999999</v>
      </c>
    </row>
    <row r="21" spans="1:11" s="73" customFormat="1" ht="18.75" customHeight="1" x14ac:dyDescent="0.2">
      <c r="A21" s="71" t="s">
        <v>1007</v>
      </c>
      <c r="B21" s="131" t="s">
        <v>1008</v>
      </c>
      <c r="C21" s="143">
        <v>3294.0482999999999</v>
      </c>
      <c r="D21" s="143">
        <v>1570.8869999999999</v>
      </c>
      <c r="E21" s="143">
        <v>555.40700000000004</v>
      </c>
      <c r="F21" s="143">
        <v>258.73200000000003</v>
      </c>
      <c r="G21" s="143">
        <v>10</v>
      </c>
      <c r="H21" s="143">
        <v>16.503</v>
      </c>
      <c r="I21" s="143">
        <v>39.042999999999999</v>
      </c>
      <c r="J21" s="143">
        <v>408.2</v>
      </c>
      <c r="K21" s="143">
        <v>435.27629999999999</v>
      </c>
    </row>
    <row r="22" spans="1:11" ht="13.5" customHeight="1" x14ac:dyDescent="0.2">
      <c r="A22" s="65" t="s">
        <v>848</v>
      </c>
      <c r="B22" s="132" t="s">
        <v>928</v>
      </c>
      <c r="C22" s="142">
        <v>3288.3683000000001</v>
      </c>
      <c r="D22" s="142">
        <v>1570.8869999999999</v>
      </c>
      <c r="E22" s="142">
        <v>555.40700000000004</v>
      </c>
      <c r="F22" s="142">
        <v>258.73200000000003</v>
      </c>
      <c r="G22" s="142">
        <v>10</v>
      </c>
      <c r="H22" s="142">
        <v>16.503</v>
      </c>
      <c r="I22" s="142">
        <v>39.042999999999999</v>
      </c>
      <c r="J22" s="142">
        <v>408.2</v>
      </c>
      <c r="K22" s="142">
        <v>429.59629999999999</v>
      </c>
    </row>
    <row r="23" spans="1:11" ht="13.5" customHeight="1" x14ac:dyDescent="0.2">
      <c r="A23" s="65" t="s">
        <v>849</v>
      </c>
      <c r="B23" s="132" t="s">
        <v>929</v>
      </c>
      <c r="C23" s="142">
        <v>5.68</v>
      </c>
      <c r="D23" s="142" t="s">
        <v>655</v>
      </c>
      <c r="E23" s="142" t="s">
        <v>655</v>
      </c>
      <c r="F23" s="142" t="s">
        <v>655</v>
      </c>
      <c r="G23" s="142" t="s">
        <v>655</v>
      </c>
      <c r="H23" s="142" t="s">
        <v>655</v>
      </c>
      <c r="I23" s="142" t="s">
        <v>655</v>
      </c>
      <c r="J23" s="142" t="s">
        <v>655</v>
      </c>
      <c r="K23" s="142">
        <v>5.68</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4105.6647000000003</v>
      </c>
      <c r="D25" s="146">
        <v>2559.8872000000001</v>
      </c>
      <c r="E25" s="146">
        <v>413.77940000000001</v>
      </c>
      <c r="F25" s="146">
        <v>205.267</v>
      </c>
      <c r="G25" s="146">
        <v>148.50190000000001</v>
      </c>
      <c r="H25" s="146">
        <v>114.8798</v>
      </c>
      <c r="I25" s="146">
        <v>110.2923</v>
      </c>
      <c r="J25" s="146">
        <v>113.78789999999999</v>
      </c>
      <c r="K25" s="146">
        <v>439.26920000000001</v>
      </c>
    </row>
    <row r="26" spans="1:11" ht="13.5" customHeight="1" x14ac:dyDescent="0.2">
      <c r="A26" s="65" t="s">
        <v>851</v>
      </c>
      <c r="B26" s="132" t="s">
        <v>931</v>
      </c>
      <c r="C26" s="142">
        <v>2137.9630000000002</v>
      </c>
      <c r="D26" s="142">
        <v>1891.982</v>
      </c>
      <c r="E26" s="142">
        <v>126.03400000000001</v>
      </c>
      <c r="F26" s="142">
        <v>12.496</v>
      </c>
      <c r="G26" s="142" t="s">
        <v>655</v>
      </c>
      <c r="H26" s="142" t="s">
        <v>655</v>
      </c>
      <c r="I26" s="142" t="s">
        <v>655</v>
      </c>
      <c r="J26" s="142" t="s">
        <v>655</v>
      </c>
      <c r="K26" s="142">
        <v>107.45099999999999</v>
      </c>
    </row>
    <row r="27" spans="1:11" ht="13.5" customHeight="1" x14ac:dyDescent="0.2">
      <c r="A27" s="65" t="s">
        <v>852</v>
      </c>
      <c r="B27" s="132" t="s">
        <v>932</v>
      </c>
      <c r="C27" s="142">
        <v>150.79060000000001</v>
      </c>
      <c r="D27" s="142">
        <v>14.217000000000001</v>
      </c>
      <c r="E27" s="142">
        <v>110.643</v>
      </c>
      <c r="F27" s="142">
        <v>17.497</v>
      </c>
      <c r="G27" s="142">
        <v>3.8765999999999998</v>
      </c>
      <c r="H27" s="142">
        <v>3.4169999999999998</v>
      </c>
      <c r="I27" s="142">
        <v>1.1399999999999999</v>
      </c>
      <c r="J27" s="142" t="s">
        <v>655</v>
      </c>
      <c r="K27" s="142" t="s">
        <v>655</v>
      </c>
    </row>
    <row r="28" spans="1:11" ht="13.5" customHeight="1" x14ac:dyDescent="0.2">
      <c r="A28" s="65" t="s">
        <v>853</v>
      </c>
      <c r="B28" s="132" t="s">
        <v>933</v>
      </c>
      <c r="C28" s="137">
        <v>32.832999999999998</v>
      </c>
      <c r="D28" s="137">
        <v>3.1190000000000002</v>
      </c>
      <c r="E28" s="137" t="s">
        <v>655</v>
      </c>
      <c r="F28" s="137" t="s">
        <v>655</v>
      </c>
      <c r="G28" s="137" t="s">
        <v>655</v>
      </c>
      <c r="H28" s="137" t="s">
        <v>655</v>
      </c>
      <c r="I28" s="137">
        <v>2.81</v>
      </c>
      <c r="J28" s="137">
        <v>24.006</v>
      </c>
      <c r="K28" s="137">
        <v>2.8980000000000001</v>
      </c>
    </row>
    <row r="29" spans="1:11" ht="13.5" customHeight="1" x14ac:dyDescent="0.2">
      <c r="A29" s="65" t="s">
        <v>854</v>
      </c>
      <c r="B29" s="132" t="s">
        <v>934</v>
      </c>
      <c r="C29" s="142">
        <v>267.31830000000002</v>
      </c>
      <c r="D29" s="142">
        <v>37.082999999999998</v>
      </c>
      <c r="E29" s="142">
        <v>70.103999999999999</v>
      </c>
      <c r="F29" s="142">
        <v>54.2727</v>
      </c>
      <c r="G29" s="142">
        <v>4.41</v>
      </c>
      <c r="H29" s="142">
        <v>9.9640000000000004</v>
      </c>
      <c r="I29" s="142">
        <v>46.966999999999999</v>
      </c>
      <c r="J29" s="142">
        <v>26.867599999999999</v>
      </c>
      <c r="K29" s="142">
        <v>17.649999999999999</v>
      </c>
    </row>
    <row r="30" spans="1:11" ht="13.5" customHeight="1" x14ac:dyDescent="0.2">
      <c r="A30" s="65" t="s">
        <v>855</v>
      </c>
      <c r="B30" s="132" t="s">
        <v>935</v>
      </c>
      <c r="C30" s="142">
        <v>1516.7598</v>
      </c>
      <c r="D30" s="142">
        <v>613.48620000000005</v>
      </c>
      <c r="E30" s="142">
        <v>106.9984</v>
      </c>
      <c r="F30" s="142">
        <v>121.0013</v>
      </c>
      <c r="G30" s="142">
        <v>140.21530000000001</v>
      </c>
      <c r="H30" s="142">
        <v>101.4988</v>
      </c>
      <c r="I30" s="142">
        <v>59.375300000000003</v>
      </c>
      <c r="J30" s="142">
        <v>62.914299999999997</v>
      </c>
      <c r="K30" s="142">
        <v>311.27019999999999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739.94290000000001</v>
      </c>
      <c r="D32" s="143">
        <v>161.03800000000001</v>
      </c>
      <c r="E32" s="143">
        <v>131.10480000000001</v>
      </c>
      <c r="F32" s="143">
        <v>86.041399999999996</v>
      </c>
      <c r="G32" s="143">
        <v>51.238700000000001</v>
      </c>
      <c r="H32" s="143">
        <v>35.675199999999997</v>
      </c>
      <c r="I32" s="143">
        <v>57.812899999999999</v>
      </c>
      <c r="J32" s="143">
        <v>65.134799999999998</v>
      </c>
      <c r="K32" s="143">
        <v>151.89709999999999</v>
      </c>
    </row>
    <row r="33" spans="1:11" ht="13.5" customHeight="1" x14ac:dyDescent="0.2">
      <c r="A33" s="65" t="s">
        <v>857</v>
      </c>
      <c r="B33" s="132" t="s">
        <v>937</v>
      </c>
      <c r="C33" s="142">
        <v>6.0427</v>
      </c>
      <c r="D33" s="142" t="s">
        <v>655</v>
      </c>
      <c r="E33" s="142" t="s">
        <v>655</v>
      </c>
      <c r="F33" s="142" t="s">
        <v>655</v>
      </c>
      <c r="G33" s="142" t="s">
        <v>655</v>
      </c>
      <c r="H33" s="142" t="s">
        <v>655</v>
      </c>
      <c r="I33" s="142" t="s">
        <v>655</v>
      </c>
      <c r="J33" s="142" t="s">
        <v>655</v>
      </c>
      <c r="K33" s="142">
        <v>6.0427</v>
      </c>
    </row>
    <row r="34" spans="1:11" ht="13.5" customHeight="1" x14ac:dyDescent="0.2">
      <c r="A34" s="65" t="s">
        <v>858</v>
      </c>
      <c r="B34" s="132" t="s">
        <v>938</v>
      </c>
      <c r="C34" s="142">
        <v>1.3360000000000001</v>
      </c>
      <c r="D34" s="142" t="s">
        <v>655</v>
      </c>
      <c r="E34" s="142" t="s">
        <v>655</v>
      </c>
      <c r="F34" s="142" t="s">
        <v>655</v>
      </c>
      <c r="G34" s="142" t="s">
        <v>655</v>
      </c>
      <c r="H34" s="142" t="s">
        <v>655</v>
      </c>
      <c r="I34" s="142" t="s">
        <v>655</v>
      </c>
      <c r="J34" s="142" t="s">
        <v>655</v>
      </c>
      <c r="K34" s="142">
        <v>1.3360000000000001</v>
      </c>
    </row>
    <row r="35" spans="1:11" ht="13.5" customHeight="1" x14ac:dyDescent="0.2">
      <c r="A35" s="65" t="s">
        <v>859</v>
      </c>
      <c r="B35" s="132" t="s">
        <v>939</v>
      </c>
      <c r="C35" s="142">
        <v>1.3604000000000001</v>
      </c>
      <c r="D35" s="142" t="s">
        <v>655</v>
      </c>
      <c r="E35" s="142">
        <v>0.47549999999999998</v>
      </c>
      <c r="F35" s="142">
        <v>6.54E-2</v>
      </c>
      <c r="G35" s="142">
        <v>0.64170000000000005</v>
      </c>
      <c r="H35" s="142" t="s">
        <v>655</v>
      </c>
      <c r="I35" s="142" t="s">
        <v>655</v>
      </c>
      <c r="J35" s="142">
        <v>0.17780000000000001</v>
      </c>
      <c r="K35" s="142" t="s">
        <v>655</v>
      </c>
    </row>
    <row r="36" spans="1:11" ht="13.5" customHeight="1" x14ac:dyDescent="0.2">
      <c r="A36" s="65" t="s">
        <v>860</v>
      </c>
      <c r="B36" s="132" t="s">
        <v>940</v>
      </c>
      <c r="C36" s="142">
        <v>376.16750000000002</v>
      </c>
      <c r="D36" s="142">
        <v>120.53100000000001</v>
      </c>
      <c r="E36" s="142">
        <v>110.694</v>
      </c>
      <c r="F36" s="142">
        <v>42.658999999999999</v>
      </c>
      <c r="G36" s="142">
        <v>25.323</v>
      </c>
      <c r="H36" s="142">
        <v>9.048</v>
      </c>
      <c r="I36" s="142">
        <v>15.365</v>
      </c>
      <c r="J36" s="142">
        <v>13.253</v>
      </c>
      <c r="K36" s="142">
        <v>39.294499999999999</v>
      </c>
    </row>
    <row r="37" spans="1:11" ht="13.5" customHeight="1" x14ac:dyDescent="0.2">
      <c r="A37" s="65" t="s">
        <v>861</v>
      </c>
      <c r="B37" s="132" t="s">
        <v>941</v>
      </c>
      <c r="C37" s="142">
        <v>10.1792</v>
      </c>
      <c r="D37" s="142" t="s">
        <v>655</v>
      </c>
      <c r="E37" s="142" t="s">
        <v>655</v>
      </c>
      <c r="F37" s="142" t="s">
        <v>655</v>
      </c>
      <c r="G37" s="142">
        <v>4.6375999999999999</v>
      </c>
      <c r="H37" s="142">
        <v>1.8944000000000001</v>
      </c>
      <c r="I37" s="142">
        <v>3.6284999999999998</v>
      </c>
      <c r="J37" s="142" t="s">
        <v>655</v>
      </c>
      <c r="K37" s="142">
        <v>1.8700000000000001E-2</v>
      </c>
    </row>
    <row r="38" spans="1:11" ht="13.5" customHeight="1" x14ac:dyDescent="0.2">
      <c r="A38" s="65" t="s">
        <v>862</v>
      </c>
      <c r="B38" s="132" t="s">
        <v>942</v>
      </c>
      <c r="C38" s="142">
        <v>251.78919999999999</v>
      </c>
      <c r="D38" s="142">
        <v>40.506999999999998</v>
      </c>
      <c r="E38" s="142">
        <v>15.877000000000001</v>
      </c>
      <c r="F38" s="142">
        <v>42.151000000000003</v>
      </c>
      <c r="G38" s="142">
        <v>19.085999999999999</v>
      </c>
      <c r="H38" s="142">
        <v>15.093</v>
      </c>
      <c r="I38" s="142">
        <v>38.767000000000003</v>
      </c>
      <c r="J38" s="142">
        <v>43.792099999999998</v>
      </c>
      <c r="K38" s="142">
        <v>36.516100000000002</v>
      </c>
    </row>
    <row r="39" spans="1:11" ht="13.5" customHeight="1" x14ac:dyDescent="0.2">
      <c r="A39" s="65" t="s">
        <v>863</v>
      </c>
      <c r="B39" s="132" t="s">
        <v>943</v>
      </c>
      <c r="C39" s="142">
        <v>15.416399999999999</v>
      </c>
      <c r="D39" s="142" t="s">
        <v>655</v>
      </c>
      <c r="E39" s="142">
        <v>2.3313000000000001</v>
      </c>
      <c r="F39" s="142">
        <v>0.55000000000000004</v>
      </c>
      <c r="G39" s="142">
        <v>1.3856999999999999</v>
      </c>
      <c r="H39" s="142">
        <v>5.6783000000000001</v>
      </c>
      <c r="I39" s="142">
        <v>5.2400000000000002E-2</v>
      </c>
      <c r="J39" s="142">
        <v>0.76390000000000002</v>
      </c>
      <c r="K39" s="142">
        <v>4.6547999999999998</v>
      </c>
    </row>
    <row r="40" spans="1:11" ht="13.5" customHeight="1" x14ac:dyDescent="0.2">
      <c r="A40" s="65" t="s">
        <v>864</v>
      </c>
      <c r="B40" s="132" t="s">
        <v>944</v>
      </c>
      <c r="C40" s="142">
        <v>77.651499999999999</v>
      </c>
      <c r="D40" s="142" t="s">
        <v>655</v>
      </c>
      <c r="E40" s="142">
        <v>1.7270000000000001</v>
      </c>
      <c r="F40" s="142">
        <v>0.61599999999999999</v>
      </c>
      <c r="G40" s="142">
        <v>0.16470000000000001</v>
      </c>
      <c r="H40" s="142">
        <v>3.9615</v>
      </c>
      <c r="I40" s="142" t="s">
        <v>655</v>
      </c>
      <c r="J40" s="142">
        <v>7.1479999999999997</v>
      </c>
      <c r="K40" s="142">
        <v>64.034300000000002</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9.1091999999999995</v>
      </c>
      <c r="D42" s="143" t="s">
        <v>655</v>
      </c>
      <c r="E42" s="143">
        <v>7.4234999999999998</v>
      </c>
      <c r="F42" s="143">
        <v>3.4700000000000002E-2</v>
      </c>
      <c r="G42" s="143">
        <v>1.0206999999999999</v>
      </c>
      <c r="H42" s="143">
        <v>0.1119</v>
      </c>
      <c r="I42" s="143" t="s">
        <v>655</v>
      </c>
      <c r="J42" s="143">
        <v>0.2351</v>
      </c>
      <c r="K42" s="143">
        <v>0.2833</v>
      </c>
    </row>
    <row r="43" spans="1:11" ht="13.5" customHeight="1" x14ac:dyDescent="0.2">
      <c r="A43" s="65" t="s">
        <v>866</v>
      </c>
      <c r="B43" s="132" t="s">
        <v>946</v>
      </c>
      <c r="C43" s="142">
        <v>3.0647000000000002</v>
      </c>
      <c r="D43" s="142" t="s">
        <v>655</v>
      </c>
      <c r="E43" s="142">
        <v>2.4403000000000001</v>
      </c>
      <c r="F43" s="142">
        <v>3.4700000000000002E-2</v>
      </c>
      <c r="G43" s="142">
        <v>0.43580000000000002</v>
      </c>
      <c r="H43" s="142" t="s">
        <v>655</v>
      </c>
      <c r="I43" s="142" t="s">
        <v>655</v>
      </c>
      <c r="J43" s="142" t="s">
        <v>655</v>
      </c>
      <c r="K43" s="142">
        <v>0.15390000000000001</v>
      </c>
    </row>
    <row r="44" spans="1:11" ht="13.5" customHeight="1" x14ac:dyDescent="0.2">
      <c r="A44" s="65" t="s">
        <v>867</v>
      </c>
      <c r="B44" s="132" t="s">
        <v>947</v>
      </c>
      <c r="C44" s="142">
        <v>5.6662999999999997</v>
      </c>
      <c r="D44" s="142" t="s">
        <v>655</v>
      </c>
      <c r="E44" s="142">
        <v>4.9832000000000001</v>
      </c>
      <c r="F44" s="142" t="s">
        <v>655</v>
      </c>
      <c r="G44" s="142">
        <v>0.4088</v>
      </c>
      <c r="H44" s="142">
        <v>0.1119</v>
      </c>
      <c r="I44" s="142" t="s">
        <v>655</v>
      </c>
      <c r="J44" s="142">
        <v>0.12189999999999999</v>
      </c>
      <c r="K44" s="142">
        <v>4.0500000000000001E-2</v>
      </c>
    </row>
    <row r="45" spans="1:11" ht="13.5" customHeight="1" x14ac:dyDescent="0.2">
      <c r="A45" s="65" t="s">
        <v>868</v>
      </c>
      <c r="B45" s="132" t="s">
        <v>948</v>
      </c>
      <c r="C45" s="142">
        <v>0.37819999999999998</v>
      </c>
      <c r="D45" s="142" t="s">
        <v>655</v>
      </c>
      <c r="E45" s="142" t="s">
        <v>655</v>
      </c>
      <c r="F45" s="142" t="s">
        <v>655</v>
      </c>
      <c r="G45" s="142">
        <v>0.17610000000000001</v>
      </c>
      <c r="H45" s="142" t="s">
        <v>655</v>
      </c>
      <c r="I45" s="142" t="s">
        <v>655</v>
      </c>
      <c r="J45" s="142">
        <v>0.1132</v>
      </c>
      <c r="K45" s="142">
        <v>8.8900000000000007E-2</v>
      </c>
    </row>
    <row r="46" spans="1:11" s="73" customFormat="1" ht="18.75" customHeight="1" x14ac:dyDescent="0.2">
      <c r="A46" s="71" t="s">
        <v>1015</v>
      </c>
      <c r="B46" s="131" t="s">
        <v>1016</v>
      </c>
      <c r="C46" s="143">
        <v>254.9915</v>
      </c>
      <c r="D46" s="143">
        <v>126.4115</v>
      </c>
      <c r="E46" s="143">
        <v>4.6280000000000001</v>
      </c>
      <c r="F46" s="143">
        <v>5.1260000000000003</v>
      </c>
      <c r="G46" s="143">
        <v>7.9029999999999996</v>
      </c>
      <c r="H46" s="143">
        <v>15.0883</v>
      </c>
      <c r="I46" s="143">
        <v>1.9006000000000001</v>
      </c>
      <c r="J46" s="143">
        <v>30.956299999999999</v>
      </c>
      <c r="K46" s="143">
        <v>62.977800000000002</v>
      </c>
    </row>
    <row r="47" spans="1:11" ht="13.5" customHeight="1" x14ac:dyDescent="0.2">
      <c r="A47" s="65" t="s">
        <v>869</v>
      </c>
      <c r="B47" s="132" t="s">
        <v>949</v>
      </c>
      <c r="C47" s="142">
        <v>15.797000000000001</v>
      </c>
      <c r="D47" s="142">
        <v>0.91900000000000004</v>
      </c>
      <c r="E47" s="142" t="s">
        <v>655</v>
      </c>
      <c r="F47" s="142" t="s">
        <v>655</v>
      </c>
      <c r="G47" s="142">
        <v>0.51700000000000002</v>
      </c>
      <c r="H47" s="142">
        <v>2.1804000000000001</v>
      </c>
      <c r="I47" s="142">
        <v>1.8502000000000001</v>
      </c>
      <c r="J47" s="142">
        <v>7.7554999999999996</v>
      </c>
      <c r="K47" s="142">
        <v>2.5749</v>
      </c>
    </row>
    <row r="48" spans="1:11" ht="13.5" customHeight="1" x14ac:dyDescent="0.2">
      <c r="A48" s="65" t="s">
        <v>870</v>
      </c>
      <c r="B48" s="132" t="s">
        <v>950</v>
      </c>
      <c r="C48" s="142">
        <v>239.04230000000001</v>
      </c>
      <c r="D48" s="142">
        <v>125.49250000000001</v>
      </c>
      <c r="E48" s="142">
        <v>4.6280000000000001</v>
      </c>
      <c r="F48" s="142">
        <v>5.1260000000000003</v>
      </c>
      <c r="G48" s="142">
        <v>7.3059000000000003</v>
      </c>
      <c r="H48" s="142">
        <v>12.9079</v>
      </c>
      <c r="I48" s="142">
        <v>5.04E-2</v>
      </c>
      <c r="J48" s="142">
        <v>23.128699999999998</v>
      </c>
      <c r="K48" s="142">
        <v>60.402900000000002</v>
      </c>
    </row>
    <row r="49" spans="1:11" ht="13.5" customHeight="1" x14ac:dyDescent="0.2">
      <c r="A49" s="65" t="s">
        <v>871</v>
      </c>
      <c r="B49" s="132" t="s">
        <v>951</v>
      </c>
      <c r="C49" s="142">
        <v>0.1522</v>
      </c>
      <c r="D49" s="142" t="s">
        <v>655</v>
      </c>
      <c r="E49" s="142" t="s">
        <v>655</v>
      </c>
      <c r="F49" s="142" t="s">
        <v>655</v>
      </c>
      <c r="G49" s="142">
        <v>8.0100000000000005E-2</v>
      </c>
      <c r="H49" s="142" t="s">
        <v>655</v>
      </c>
      <c r="I49" s="142" t="s">
        <v>655</v>
      </c>
      <c r="J49" s="142">
        <v>7.2099999999999997E-2</v>
      </c>
      <c r="K49" s="142" t="s">
        <v>655</v>
      </c>
    </row>
    <row r="50" spans="1:11" s="73" customFormat="1" ht="18.75" customHeight="1" x14ac:dyDescent="0.2">
      <c r="A50" s="71" t="s">
        <v>1017</v>
      </c>
      <c r="B50" s="131" t="s">
        <v>1018</v>
      </c>
      <c r="C50" s="143">
        <v>3459.0989</v>
      </c>
      <c r="D50" s="143">
        <v>682.23500000000001</v>
      </c>
      <c r="E50" s="143">
        <v>554.86400000000003</v>
      </c>
      <c r="F50" s="143">
        <v>494.32299999999998</v>
      </c>
      <c r="G50" s="143">
        <v>231.93899999999999</v>
      </c>
      <c r="H50" s="143">
        <v>179.82599999999999</v>
      </c>
      <c r="I50" s="143">
        <v>231.63499999999999</v>
      </c>
      <c r="J50" s="143">
        <v>423.77530000000002</v>
      </c>
      <c r="K50" s="143">
        <v>660.50160000000005</v>
      </c>
    </row>
    <row r="51" spans="1:11" ht="13.5" customHeight="1" x14ac:dyDescent="0.2">
      <c r="A51" s="65" t="s">
        <v>872</v>
      </c>
      <c r="B51" s="132" t="s">
        <v>952</v>
      </c>
      <c r="C51" s="142">
        <v>171.977</v>
      </c>
      <c r="D51" s="142">
        <v>91.718000000000004</v>
      </c>
      <c r="E51" s="142">
        <v>32.957000000000001</v>
      </c>
      <c r="F51" s="142">
        <v>2.7949999999999999</v>
      </c>
      <c r="G51" s="142" t="s">
        <v>655</v>
      </c>
      <c r="H51" s="142">
        <v>2.1669999999999998</v>
      </c>
      <c r="I51" s="142">
        <v>9.6750000000000007</v>
      </c>
      <c r="J51" s="142">
        <v>1.292</v>
      </c>
      <c r="K51" s="142">
        <v>31.373000000000001</v>
      </c>
    </row>
    <row r="52" spans="1:11" ht="13.5" customHeight="1" x14ac:dyDescent="0.2">
      <c r="A52" s="65" t="s">
        <v>873</v>
      </c>
      <c r="B52" s="132" t="s">
        <v>953</v>
      </c>
      <c r="C52" s="142">
        <v>2579.9529000000002</v>
      </c>
      <c r="D52" s="142">
        <v>483.08699999999999</v>
      </c>
      <c r="E52" s="142">
        <v>482.09899999999999</v>
      </c>
      <c r="F52" s="142">
        <v>361.46300000000002</v>
      </c>
      <c r="G52" s="142">
        <v>229.14099999999999</v>
      </c>
      <c r="H52" s="142">
        <v>170.61</v>
      </c>
      <c r="I52" s="142">
        <v>204.11199999999999</v>
      </c>
      <c r="J52" s="142">
        <v>389.08530000000002</v>
      </c>
      <c r="K52" s="142">
        <v>260.35559999999998</v>
      </c>
    </row>
    <row r="53" spans="1:11" ht="13.5" customHeight="1" x14ac:dyDescent="0.2">
      <c r="A53" s="65" t="s">
        <v>874</v>
      </c>
      <c r="B53" s="132" t="s">
        <v>954</v>
      </c>
      <c r="C53" s="142">
        <v>169.37100000000001</v>
      </c>
      <c r="D53" s="142">
        <v>56.247</v>
      </c>
      <c r="E53" s="142">
        <v>15.631</v>
      </c>
      <c r="F53" s="142">
        <v>50.158999999999999</v>
      </c>
      <c r="G53" s="142">
        <v>2.798</v>
      </c>
      <c r="H53" s="142">
        <v>6.548</v>
      </c>
      <c r="I53" s="142">
        <v>3.1520000000000001</v>
      </c>
      <c r="J53" s="142">
        <v>29.327000000000002</v>
      </c>
      <c r="K53" s="142">
        <v>5.5090000000000003</v>
      </c>
    </row>
    <row r="54" spans="1:11" ht="13.5" customHeight="1" x14ac:dyDescent="0.2">
      <c r="A54" s="65" t="s">
        <v>875</v>
      </c>
      <c r="B54" s="132" t="s">
        <v>599</v>
      </c>
      <c r="C54" s="142">
        <v>537.798</v>
      </c>
      <c r="D54" s="142">
        <v>51.183</v>
      </c>
      <c r="E54" s="142">
        <v>24.177</v>
      </c>
      <c r="F54" s="142">
        <v>79.906000000000006</v>
      </c>
      <c r="G54" s="142" t="s">
        <v>655</v>
      </c>
      <c r="H54" s="142">
        <v>0.501</v>
      </c>
      <c r="I54" s="142">
        <v>14.696</v>
      </c>
      <c r="J54" s="142">
        <v>4.0709999999999997</v>
      </c>
      <c r="K54" s="142">
        <v>363.26400000000001</v>
      </c>
    </row>
    <row r="55" spans="1:11" s="73" customFormat="1" ht="18.75" customHeight="1" x14ac:dyDescent="0.2">
      <c r="A55" s="71" t="s">
        <v>1019</v>
      </c>
      <c r="B55" s="131" t="s">
        <v>1020</v>
      </c>
      <c r="C55" s="143">
        <v>1959.3844999999999</v>
      </c>
      <c r="D55" s="143">
        <v>464.62810000000002</v>
      </c>
      <c r="E55" s="143">
        <v>191.6703</v>
      </c>
      <c r="F55" s="143">
        <v>269.2396</v>
      </c>
      <c r="G55" s="143">
        <v>82.636700000000005</v>
      </c>
      <c r="H55" s="143">
        <v>60.449100000000001</v>
      </c>
      <c r="I55" s="143">
        <v>83.239500000000007</v>
      </c>
      <c r="J55" s="143">
        <v>504.26530000000002</v>
      </c>
      <c r="K55" s="143">
        <v>303.2559</v>
      </c>
    </row>
    <row r="56" spans="1:11" ht="13.5" customHeight="1" x14ac:dyDescent="0.2">
      <c r="A56" s="65" t="s">
        <v>876</v>
      </c>
      <c r="B56" s="132" t="s">
        <v>955</v>
      </c>
      <c r="C56" s="142">
        <v>756.40049999999997</v>
      </c>
      <c r="D56" s="142">
        <v>252.38399999999999</v>
      </c>
      <c r="E56" s="142">
        <v>101.20099999999999</v>
      </c>
      <c r="F56" s="142">
        <v>104.3218</v>
      </c>
      <c r="G56" s="142">
        <v>30.9529</v>
      </c>
      <c r="H56" s="142">
        <v>18.634399999999999</v>
      </c>
      <c r="I56" s="142">
        <v>32.587699999999998</v>
      </c>
      <c r="J56" s="142">
        <v>156.6628</v>
      </c>
      <c r="K56" s="142">
        <v>59.655900000000003</v>
      </c>
    </row>
    <row r="57" spans="1:11" ht="13.5" customHeight="1" x14ac:dyDescent="0.2">
      <c r="A57" s="65" t="s">
        <v>877</v>
      </c>
      <c r="B57" s="132" t="s">
        <v>956</v>
      </c>
      <c r="C57" s="142">
        <v>527.48009999999999</v>
      </c>
      <c r="D57" s="142">
        <v>98.47</v>
      </c>
      <c r="E57" s="142">
        <v>52.381999999999998</v>
      </c>
      <c r="F57" s="142">
        <v>112.98350000000001</v>
      </c>
      <c r="G57" s="142">
        <v>20.412600000000001</v>
      </c>
      <c r="H57" s="142">
        <v>12.661</v>
      </c>
      <c r="I57" s="142">
        <v>17.715</v>
      </c>
      <c r="J57" s="142">
        <v>205.20699999999999</v>
      </c>
      <c r="K57" s="142">
        <v>7.649</v>
      </c>
    </row>
    <row r="58" spans="1:11" ht="13.5" customHeight="1" x14ac:dyDescent="0.2">
      <c r="A58" s="65" t="s">
        <v>878</v>
      </c>
      <c r="B58" s="132" t="s">
        <v>957</v>
      </c>
      <c r="C58" s="142">
        <v>445.62569999999999</v>
      </c>
      <c r="D58" s="142">
        <v>6.3730000000000002</v>
      </c>
      <c r="E58" s="142">
        <v>32.014000000000003</v>
      </c>
      <c r="F58" s="142">
        <v>49.4131</v>
      </c>
      <c r="G58" s="142">
        <v>15.381600000000001</v>
      </c>
      <c r="H58" s="142">
        <v>23.838000000000001</v>
      </c>
      <c r="I58" s="142">
        <v>30.654</v>
      </c>
      <c r="J58" s="142">
        <v>88.846999999999994</v>
      </c>
      <c r="K58" s="142">
        <v>199.10499999999999</v>
      </c>
    </row>
    <row r="59" spans="1:11" ht="13.5" customHeight="1" x14ac:dyDescent="0.2">
      <c r="A59" s="65" t="s">
        <v>879</v>
      </c>
      <c r="B59" s="132" t="s">
        <v>958</v>
      </c>
      <c r="C59" s="142">
        <v>21.955100000000002</v>
      </c>
      <c r="D59" s="142">
        <v>11.321999999999999</v>
      </c>
      <c r="E59" s="142" t="s">
        <v>655</v>
      </c>
      <c r="F59" s="142" t="s">
        <v>655</v>
      </c>
      <c r="G59" s="142">
        <v>7.2145999999999999</v>
      </c>
      <c r="H59" s="142">
        <v>3.3466999999999998</v>
      </c>
      <c r="I59" s="142" t="s">
        <v>655</v>
      </c>
      <c r="J59" s="142">
        <v>5.4399999999999997E-2</v>
      </c>
      <c r="K59" s="142">
        <v>1.7399999999999999E-2</v>
      </c>
    </row>
    <row r="60" spans="1:11" ht="13.5" customHeight="1" x14ac:dyDescent="0.2">
      <c r="A60" s="65" t="s">
        <v>880</v>
      </c>
      <c r="B60" s="132" t="s">
        <v>959</v>
      </c>
      <c r="C60" s="142">
        <v>196.2664</v>
      </c>
      <c r="D60" s="142">
        <v>95.882000000000005</v>
      </c>
      <c r="E60" s="142">
        <v>6.0732999999999997</v>
      </c>
      <c r="F60" s="142">
        <v>0.64049999999999996</v>
      </c>
      <c r="G60" s="142">
        <v>4.5521000000000003</v>
      </c>
      <c r="H60" s="142" t="s">
        <v>655</v>
      </c>
      <c r="I60" s="142">
        <v>1.9970000000000001</v>
      </c>
      <c r="J60" s="142">
        <v>53.0929</v>
      </c>
      <c r="K60" s="142">
        <v>34.028599999999997</v>
      </c>
    </row>
    <row r="61" spans="1:11" ht="13.5" customHeight="1" x14ac:dyDescent="0.2">
      <c r="A61" s="65" t="s">
        <v>881</v>
      </c>
      <c r="B61" s="132" t="s">
        <v>960</v>
      </c>
      <c r="C61" s="142">
        <v>10.498699999999999</v>
      </c>
      <c r="D61" s="142">
        <v>0.1971</v>
      </c>
      <c r="E61" s="142" t="s">
        <v>655</v>
      </c>
      <c r="F61" s="142">
        <v>1.8807</v>
      </c>
      <c r="G61" s="142">
        <v>4.1228999999999996</v>
      </c>
      <c r="H61" s="142">
        <v>1.9690000000000001</v>
      </c>
      <c r="I61" s="142">
        <v>0.2858</v>
      </c>
      <c r="J61" s="142">
        <v>0.4012</v>
      </c>
      <c r="K61" s="142">
        <v>1.6419999999999999</v>
      </c>
    </row>
    <row r="62" spans="1:11" ht="13.5" customHeight="1" x14ac:dyDescent="0.2">
      <c r="A62" s="65" t="s">
        <v>882</v>
      </c>
      <c r="B62" s="132" t="s">
        <v>961</v>
      </c>
      <c r="C62" s="142">
        <v>1.1579999999999999</v>
      </c>
      <c r="D62" s="142" t="s">
        <v>655</v>
      </c>
      <c r="E62" s="142" t="s">
        <v>655</v>
      </c>
      <c r="F62" s="142" t="s">
        <v>655</v>
      </c>
      <c r="G62" s="142" t="s">
        <v>655</v>
      </c>
      <c r="H62" s="142" t="s">
        <v>655</v>
      </c>
      <c r="I62" s="142" t="s">
        <v>655</v>
      </c>
      <c r="J62" s="142" t="s">
        <v>655</v>
      </c>
      <c r="K62" s="142">
        <v>1.1579999999999999</v>
      </c>
    </row>
    <row r="63" spans="1:11" s="73" customFormat="1" ht="18.75" customHeight="1" x14ac:dyDescent="0.2">
      <c r="A63" s="71" t="s">
        <v>1021</v>
      </c>
      <c r="B63" s="131" t="s">
        <v>1022</v>
      </c>
      <c r="C63" s="143">
        <v>215.99180000000001</v>
      </c>
      <c r="D63" s="143">
        <v>26.8386</v>
      </c>
      <c r="E63" s="143">
        <v>64.2958</v>
      </c>
      <c r="F63" s="143">
        <v>17.814499999999999</v>
      </c>
      <c r="G63" s="143">
        <v>7.4804000000000004</v>
      </c>
      <c r="H63" s="143">
        <v>6.9359000000000002</v>
      </c>
      <c r="I63" s="143">
        <v>18.502700000000001</v>
      </c>
      <c r="J63" s="143">
        <v>21.6463</v>
      </c>
      <c r="K63" s="143">
        <v>52.477600000000002</v>
      </c>
    </row>
    <row r="64" spans="1:11" ht="13.5" customHeight="1" x14ac:dyDescent="0.2">
      <c r="A64" s="65" t="s">
        <v>883</v>
      </c>
      <c r="B64" s="132" t="s">
        <v>962</v>
      </c>
      <c r="C64" s="142">
        <v>18.401399999999999</v>
      </c>
      <c r="D64" s="142">
        <v>0.91959999999999997</v>
      </c>
      <c r="E64" s="142">
        <v>2.3439999999999999</v>
      </c>
      <c r="F64" s="142" t="s">
        <v>655</v>
      </c>
      <c r="G64" s="142">
        <v>0.5242</v>
      </c>
      <c r="H64" s="142">
        <v>5.5442999999999998</v>
      </c>
      <c r="I64" s="142">
        <v>0.75</v>
      </c>
      <c r="J64" s="142">
        <v>7.9507000000000003</v>
      </c>
      <c r="K64" s="142">
        <v>0.36859999999999998</v>
      </c>
    </row>
    <row r="65" spans="1:11" ht="13.5" customHeight="1" x14ac:dyDescent="0.2">
      <c r="A65" s="65" t="s">
        <v>884</v>
      </c>
      <c r="B65" s="132" t="s">
        <v>963</v>
      </c>
      <c r="C65" s="142">
        <v>139.02189999999999</v>
      </c>
      <c r="D65" s="142">
        <v>23.97</v>
      </c>
      <c r="E65" s="142">
        <v>59.886899999999997</v>
      </c>
      <c r="F65" s="142">
        <v>10.787000000000001</v>
      </c>
      <c r="G65" s="142">
        <v>4.3499999999999996</v>
      </c>
      <c r="H65" s="142" t="s">
        <v>655</v>
      </c>
      <c r="I65" s="142">
        <v>17.727</v>
      </c>
      <c r="J65" s="142">
        <v>2.2909999999999999</v>
      </c>
      <c r="K65" s="142">
        <v>20.010000000000002</v>
      </c>
    </row>
    <row r="66" spans="1:11" ht="13.5" customHeight="1" x14ac:dyDescent="0.2">
      <c r="A66" s="65" t="s">
        <v>885</v>
      </c>
      <c r="B66" s="132" t="s">
        <v>964</v>
      </c>
      <c r="C66" s="142">
        <v>58.5685</v>
      </c>
      <c r="D66" s="142">
        <v>1.9490000000000001</v>
      </c>
      <c r="E66" s="142">
        <v>2.0649000000000002</v>
      </c>
      <c r="F66" s="142">
        <v>7.0274999999999999</v>
      </c>
      <c r="G66" s="142">
        <v>2.6061999999999999</v>
      </c>
      <c r="H66" s="142">
        <v>1.3915999999999999</v>
      </c>
      <c r="I66" s="142">
        <v>2.5700000000000001E-2</v>
      </c>
      <c r="J66" s="142">
        <v>11.4046</v>
      </c>
      <c r="K66" s="142">
        <v>32.098999999999997</v>
      </c>
    </row>
    <row r="67" spans="1:11" s="73" customFormat="1" ht="18.75" customHeight="1" x14ac:dyDescent="0.2">
      <c r="A67" s="71" t="s">
        <v>1023</v>
      </c>
      <c r="B67" s="131" t="s">
        <v>1024</v>
      </c>
      <c r="C67" s="143">
        <v>854.90679999999998</v>
      </c>
      <c r="D67" s="143">
        <v>310.03199999999998</v>
      </c>
      <c r="E67" s="143">
        <v>77.319400000000002</v>
      </c>
      <c r="F67" s="143">
        <v>37.250599999999999</v>
      </c>
      <c r="G67" s="143">
        <v>22.763400000000001</v>
      </c>
      <c r="H67" s="143">
        <v>53.9878</v>
      </c>
      <c r="I67" s="143">
        <v>38.100499999999997</v>
      </c>
      <c r="J67" s="143">
        <v>88.464600000000004</v>
      </c>
      <c r="K67" s="143">
        <v>226.98849999999999</v>
      </c>
    </row>
    <row r="68" spans="1:11" ht="13.5" customHeight="1" x14ac:dyDescent="0.2">
      <c r="A68" s="65" t="s">
        <v>886</v>
      </c>
      <c r="B68" s="132" t="s">
        <v>965</v>
      </c>
      <c r="C68" s="142">
        <v>697.33820000000003</v>
      </c>
      <c r="D68" s="142">
        <v>290.40499999999997</v>
      </c>
      <c r="E68" s="142">
        <v>30.244</v>
      </c>
      <c r="F68" s="142">
        <v>32.661000000000001</v>
      </c>
      <c r="G68" s="142">
        <v>21.3567</v>
      </c>
      <c r="H68" s="142">
        <v>36.030099999999997</v>
      </c>
      <c r="I68" s="142">
        <v>38.085099999999997</v>
      </c>
      <c r="J68" s="142">
        <v>66.064999999999998</v>
      </c>
      <c r="K68" s="142">
        <v>182.4913</v>
      </c>
    </row>
    <row r="69" spans="1:11" ht="13.5" customHeight="1" x14ac:dyDescent="0.2">
      <c r="A69" s="65" t="s">
        <v>887</v>
      </c>
      <c r="B69" s="132" t="s">
        <v>966</v>
      </c>
      <c r="C69" s="142">
        <v>123.17449999999999</v>
      </c>
      <c r="D69" s="142">
        <v>19.021999999999998</v>
      </c>
      <c r="E69" s="142">
        <v>47.031100000000002</v>
      </c>
      <c r="F69" s="142">
        <v>0.41160000000000002</v>
      </c>
      <c r="G69" s="142">
        <v>0.71709999999999996</v>
      </c>
      <c r="H69" s="142">
        <v>15.246499999999999</v>
      </c>
      <c r="I69" s="142">
        <v>1.54E-2</v>
      </c>
      <c r="J69" s="142">
        <v>0.10349999999999999</v>
      </c>
      <c r="K69" s="142">
        <v>40.627299999999998</v>
      </c>
    </row>
    <row r="70" spans="1:11" ht="13.5" customHeight="1" x14ac:dyDescent="0.2">
      <c r="A70" s="65" t="s">
        <v>888</v>
      </c>
      <c r="B70" s="132" t="s">
        <v>967</v>
      </c>
      <c r="C70" s="142">
        <v>24.401900000000001</v>
      </c>
      <c r="D70" s="142">
        <v>5.7000000000000002E-2</v>
      </c>
      <c r="E70" s="142" t="s">
        <v>655</v>
      </c>
      <c r="F70" s="142">
        <v>4.1500000000000004</v>
      </c>
      <c r="G70" s="142">
        <v>0.3019</v>
      </c>
      <c r="H70" s="142" t="s">
        <v>655</v>
      </c>
      <c r="I70" s="142" t="s">
        <v>655</v>
      </c>
      <c r="J70" s="142">
        <v>18.686</v>
      </c>
      <c r="K70" s="142">
        <v>1.2070000000000001</v>
      </c>
    </row>
    <row r="71" spans="1:11" ht="13.5" customHeight="1" x14ac:dyDescent="0.2">
      <c r="A71" s="65" t="s">
        <v>889</v>
      </c>
      <c r="B71" s="132" t="s">
        <v>968</v>
      </c>
      <c r="C71" s="142">
        <v>0.26400000000000001</v>
      </c>
      <c r="D71" s="142" t="s">
        <v>655</v>
      </c>
      <c r="E71" s="142" t="s">
        <v>655</v>
      </c>
      <c r="F71" s="142">
        <v>2.8000000000000001E-2</v>
      </c>
      <c r="G71" s="142" t="s">
        <v>655</v>
      </c>
      <c r="H71" s="142" t="s">
        <v>655</v>
      </c>
      <c r="I71" s="142" t="s">
        <v>655</v>
      </c>
      <c r="J71" s="142" t="s">
        <v>655</v>
      </c>
      <c r="K71" s="142">
        <v>0.23599999999999999</v>
      </c>
    </row>
    <row r="72" spans="1:11" ht="13.5" customHeight="1" x14ac:dyDescent="0.2">
      <c r="A72" s="65" t="s">
        <v>890</v>
      </c>
      <c r="B72" s="132" t="s">
        <v>969</v>
      </c>
      <c r="C72" s="142">
        <v>9.7281999999999993</v>
      </c>
      <c r="D72" s="142">
        <v>0.54800000000000004</v>
      </c>
      <c r="E72" s="142">
        <v>4.4299999999999999E-2</v>
      </c>
      <c r="F72" s="142" t="s">
        <v>655</v>
      </c>
      <c r="G72" s="142">
        <v>0.38769999999999999</v>
      </c>
      <c r="H72" s="142">
        <v>2.7111999999999998</v>
      </c>
      <c r="I72" s="142" t="s">
        <v>655</v>
      </c>
      <c r="J72" s="142">
        <v>3.6101000000000001</v>
      </c>
      <c r="K72" s="142">
        <v>2.4268999999999998</v>
      </c>
    </row>
    <row r="73" spans="1:11" s="73" customFormat="1" ht="18.75" customHeight="1" x14ac:dyDescent="0.2">
      <c r="A73" s="71" t="s">
        <v>1025</v>
      </c>
      <c r="B73" s="131" t="s">
        <v>1026</v>
      </c>
      <c r="C73" s="143">
        <v>38.6541</v>
      </c>
      <c r="D73" s="143">
        <v>1.5055000000000001</v>
      </c>
      <c r="E73" s="143">
        <v>6.0168999999999997</v>
      </c>
      <c r="F73" s="143">
        <v>1.694</v>
      </c>
      <c r="G73" s="143">
        <v>4.1761999999999997</v>
      </c>
      <c r="H73" s="143">
        <v>4.3754</v>
      </c>
      <c r="I73" s="143">
        <v>0.19969999999999999</v>
      </c>
      <c r="J73" s="143">
        <v>6.8962000000000003</v>
      </c>
      <c r="K73" s="143">
        <v>13.7902</v>
      </c>
    </row>
    <row r="74" spans="1:11" ht="13.5" customHeight="1" x14ac:dyDescent="0.2">
      <c r="A74" s="65" t="s">
        <v>891</v>
      </c>
      <c r="B74" s="132" t="s">
        <v>970</v>
      </c>
      <c r="C74" s="142">
        <v>0.50749999999999995</v>
      </c>
      <c r="D74" s="142">
        <v>9.0999999999999998E-2</v>
      </c>
      <c r="E74" s="142">
        <v>6.7000000000000004E-2</v>
      </c>
      <c r="F74" s="142" t="s">
        <v>655</v>
      </c>
      <c r="G74" s="142">
        <v>0.32550000000000001</v>
      </c>
      <c r="H74" s="142" t="s">
        <v>655</v>
      </c>
      <c r="I74" s="142" t="s">
        <v>655</v>
      </c>
      <c r="J74" s="142">
        <v>2.4E-2</v>
      </c>
      <c r="K74" s="142" t="s">
        <v>655</v>
      </c>
    </row>
    <row r="75" spans="1:11" ht="13.5" customHeight="1" x14ac:dyDescent="0.2">
      <c r="A75" s="65" t="s">
        <v>892</v>
      </c>
      <c r="B75" s="132" t="s">
        <v>971</v>
      </c>
      <c r="C75" s="142">
        <v>1.6912</v>
      </c>
      <c r="D75" s="142" t="s">
        <v>655</v>
      </c>
      <c r="E75" s="142" t="s">
        <v>655</v>
      </c>
      <c r="F75" s="142" t="s">
        <v>655</v>
      </c>
      <c r="G75" s="142">
        <v>0.31319999999999998</v>
      </c>
      <c r="H75" s="142">
        <v>1.3779999999999999</v>
      </c>
      <c r="I75" s="142" t="s">
        <v>655</v>
      </c>
      <c r="J75" s="142" t="s">
        <v>655</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20.2362</v>
      </c>
      <c r="D77" s="142">
        <v>1.1951000000000001</v>
      </c>
      <c r="E77" s="142">
        <v>3.3292999999999999</v>
      </c>
      <c r="F77" s="142" t="s">
        <v>655</v>
      </c>
      <c r="G77" s="142">
        <v>0.43130000000000002</v>
      </c>
      <c r="H77" s="142">
        <v>1.0067999999999999</v>
      </c>
      <c r="I77" s="142" t="s">
        <v>655</v>
      </c>
      <c r="J77" s="142">
        <v>2.5459999999999998</v>
      </c>
      <c r="K77" s="142">
        <v>11.7277</v>
      </c>
    </row>
    <row r="78" spans="1:11" ht="13.5" customHeight="1" x14ac:dyDescent="0.2">
      <c r="A78" s="65" t="s">
        <v>895</v>
      </c>
      <c r="B78" s="132" t="s">
        <v>974</v>
      </c>
      <c r="C78" s="142">
        <v>6.8099999999999994E-2</v>
      </c>
      <c r="D78" s="142" t="s">
        <v>655</v>
      </c>
      <c r="E78" s="142" t="s">
        <v>655</v>
      </c>
      <c r="F78" s="142" t="s">
        <v>655</v>
      </c>
      <c r="G78" s="142">
        <v>6.8099999999999994E-2</v>
      </c>
      <c r="H78" s="142" t="s">
        <v>655</v>
      </c>
      <c r="I78" s="142" t="s">
        <v>655</v>
      </c>
      <c r="J78" s="142" t="s">
        <v>655</v>
      </c>
      <c r="K78" s="142" t="s">
        <v>655</v>
      </c>
    </row>
    <row r="79" spans="1:11" ht="13.5" customHeight="1" x14ac:dyDescent="0.2">
      <c r="A79" s="65" t="s">
        <v>896</v>
      </c>
      <c r="B79" s="132" t="s">
        <v>975</v>
      </c>
      <c r="C79" s="142">
        <v>6.3E-3</v>
      </c>
      <c r="D79" s="142" t="s">
        <v>655</v>
      </c>
      <c r="E79" s="142" t="s">
        <v>655</v>
      </c>
      <c r="F79" s="142" t="s">
        <v>655</v>
      </c>
      <c r="G79" s="142">
        <v>6.3E-3</v>
      </c>
      <c r="H79" s="142" t="s">
        <v>655</v>
      </c>
      <c r="I79" s="142" t="s">
        <v>655</v>
      </c>
      <c r="J79" s="142" t="s">
        <v>655</v>
      </c>
      <c r="K79" s="142" t="s">
        <v>655</v>
      </c>
    </row>
    <row r="80" spans="1:11" ht="13.5" customHeight="1" x14ac:dyDescent="0.2">
      <c r="A80" s="65" t="s">
        <v>897</v>
      </c>
      <c r="B80" s="132" t="s">
        <v>976</v>
      </c>
      <c r="C80" s="142">
        <v>0.51639999999999997</v>
      </c>
      <c r="D80" s="142" t="s">
        <v>655</v>
      </c>
      <c r="E80" s="142" t="s">
        <v>655</v>
      </c>
      <c r="F80" s="142" t="s">
        <v>655</v>
      </c>
      <c r="G80" s="142" t="s">
        <v>655</v>
      </c>
      <c r="H80" s="142" t="s">
        <v>655</v>
      </c>
      <c r="I80" s="142" t="s">
        <v>655</v>
      </c>
      <c r="J80" s="142">
        <v>0.26860000000000001</v>
      </c>
      <c r="K80" s="142">
        <v>0.24779999999999999</v>
      </c>
    </row>
    <row r="81" spans="1:11" ht="13.5" customHeight="1" x14ac:dyDescent="0.2">
      <c r="A81" s="65" t="s">
        <v>898</v>
      </c>
      <c r="B81" s="132" t="s">
        <v>977</v>
      </c>
      <c r="C81" s="142">
        <v>15.628399999999999</v>
      </c>
      <c r="D81" s="142">
        <v>0.21940000000000001</v>
      </c>
      <c r="E81" s="142">
        <v>2.6206</v>
      </c>
      <c r="F81" s="142">
        <v>1.694</v>
      </c>
      <c r="G81" s="142">
        <v>3.0318000000000001</v>
      </c>
      <c r="H81" s="142">
        <v>1.9905999999999999</v>
      </c>
      <c r="I81" s="142">
        <v>0.19969999999999999</v>
      </c>
      <c r="J81" s="142">
        <v>4.0575999999999999</v>
      </c>
      <c r="K81" s="142">
        <v>1.8147</v>
      </c>
    </row>
    <row r="82" spans="1:11" s="73" customFormat="1" ht="18.75" customHeight="1" x14ac:dyDescent="0.2">
      <c r="A82" s="71" t="s">
        <v>1027</v>
      </c>
      <c r="B82" s="131" t="s">
        <v>1028</v>
      </c>
      <c r="C82" s="143">
        <v>73.487300000000005</v>
      </c>
      <c r="D82" s="143">
        <v>1.9390000000000001</v>
      </c>
      <c r="E82" s="143">
        <v>13.2608</v>
      </c>
      <c r="F82" s="143">
        <v>10.166</v>
      </c>
      <c r="G82" s="143">
        <v>8.0716000000000001</v>
      </c>
      <c r="H82" s="143">
        <v>1.5044999999999999</v>
      </c>
      <c r="I82" s="143">
        <v>2.1524000000000001</v>
      </c>
      <c r="J82" s="143">
        <v>16.171299999999999</v>
      </c>
      <c r="K82" s="143">
        <v>20.221699999999998</v>
      </c>
    </row>
    <row r="83" spans="1:11" ht="13.5" customHeight="1" x14ac:dyDescent="0.2">
      <c r="A83" s="65" t="s">
        <v>899</v>
      </c>
      <c r="B83" s="132" t="s">
        <v>978</v>
      </c>
      <c r="C83" s="142">
        <v>68.915499999999994</v>
      </c>
      <c r="D83" s="142">
        <v>1.9390000000000001</v>
      </c>
      <c r="E83" s="142">
        <v>13.2608</v>
      </c>
      <c r="F83" s="142">
        <v>10.166</v>
      </c>
      <c r="G83" s="142">
        <v>8.0521999999999991</v>
      </c>
      <c r="H83" s="142">
        <v>1.0297000000000001</v>
      </c>
      <c r="I83" s="142">
        <v>2.1524000000000001</v>
      </c>
      <c r="J83" s="142">
        <v>16.171299999999999</v>
      </c>
      <c r="K83" s="142">
        <v>16.144100000000002</v>
      </c>
    </row>
    <row r="84" spans="1:11" ht="13.5" customHeight="1" x14ac:dyDescent="0.2">
      <c r="A84" s="65" t="s">
        <v>900</v>
      </c>
      <c r="B84" s="132" t="s">
        <v>979</v>
      </c>
      <c r="C84" s="142">
        <v>4.5717999999999996</v>
      </c>
      <c r="D84" s="142" t="s">
        <v>655</v>
      </c>
      <c r="E84" s="142" t="s">
        <v>655</v>
      </c>
      <c r="F84" s="142" t="s">
        <v>655</v>
      </c>
      <c r="G84" s="142">
        <v>1.9400000000000001E-2</v>
      </c>
      <c r="H84" s="142">
        <v>0.4748</v>
      </c>
      <c r="I84" s="142" t="s">
        <v>655</v>
      </c>
      <c r="J84" s="142" t="s">
        <v>655</v>
      </c>
      <c r="K84" s="142">
        <v>4.0776000000000003</v>
      </c>
    </row>
    <row r="85" spans="1:11" s="73" customFormat="1" ht="18.75" customHeight="1" x14ac:dyDescent="0.2">
      <c r="A85" s="71" t="s">
        <v>1029</v>
      </c>
      <c r="B85" s="131" t="s">
        <v>1030</v>
      </c>
      <c r="C85" s="143">
        <v>29.0977</v>
      </c>
      <c r="D85" s="143">
        <v>0.1021</v>
      </c>
      <c r="E85" s="143">
        <v>13.1998</v>
      </c>
      <c r="F85" s="143">
        <v>0.97</v>
      </c>
      <c r="G85" s="143">
        <v>6.3887999999999998</v>
      </c>
      <c r="H85" s="143">
        <v>1.7141999999999999</v>
      </c>
      <c r="I85" s="143">
        <v>3.4096000000000002</v>
      </c>
      <c r="J85" s="143">
        <v>1.0761000000000001</v>
      </c>
      <c r="K85" s="143">
        <v>2.2370999999999999</v>
      </c>
    </row>
    <row r="86" spans="1:11" ht="13.5" customHeight="1" x14ac:dyDescent="0.2">
      <c r="A86" s="65" t="s">
        <v>901</v>
      </c>
      <c r="B86" s="132" t="s">
        <v>980</v>
      </c>
      <c r="C86" s="142">
        <v>15.673500000000001</v>
      </c>
      <c r="D86" s="142" t="s">
        <v>655</v>
      </c>
      <c r="E86" s="142">
        <v>9.4764999999999997</v>
      </c>
      <c r="F86" s="142" t="s">
        <v>655</v>
      </c>
      <c r="G86" s="142">
        <v>1.6941999999999999</v>
      </c>
      <c r="H86" s="142">
        <v>0.58689999999999998</v>
      </c>
      <c r="I86" s="142">
        <v>1.3393999999999999</v>
      </c>
      <c r="J86" s="142">
        <v>1.0474000000000001</v>
      </c>
      <c r="K86" s="142">
        <v>1.5290999999999999</v>
      </c>
    </row>
    <row r="87" spans="1:11" ht="13.5" customHeight="1" x14ac:dyDescent="0.2">
      <c r="A87" s="65" t="s">
        <v>902</v>
      </c>
      <c r="B87" s="132" t="s">
        <v>981</v>
      </c>
      <c r="C87" s="142">
        <v>13.424200000000001</v>
      </c>
      <c r="D87" s="142">
        <v>0.1021</v>
      </c>
      <c r="E87" s="142">
        <v>3.7233000000000001</v>
      </c>
      <c r="F87" s="142">
        <v>0.97</v>
      </c>
      <c r="G87" s="142">
        <v>4.6946000000000003</v>
      </c>
      <c r="H87" s="142">
        <v>1.1273</v>
      </c>
      <c r="I87" s="142">
        <v>2.0701999999999998</v>
      </c>
      <c r="J87" s="142">
        <v>2.87E-2</v>
      </c>
      <c r="K87" s="142">
        <v>0.70799999999999996</v>
      </c>
    </row>
    <row r="88" spans="1:11" s="73" customFormat="1" ht="18.75" customHeight="1" x14ac:dyDescent="0.2">
      <c r="A88" s="71" t="s">
        <v>1031</v>
      </c>
      <c r="B88" s="131" t="s">
        <v>1032</v>
      </c>
      <c r="C88" s="143">
        <v>683.17579999999998</v>
      </c>
      <c r="D88" s="143">
        <v>161.44800000000001</v>
      </c>
      <c r="E88" s="143">
        <v>69.87</v>
      </c>
      <c r="F88" s="143">
        <v>54.091999999999999</v>
      </c>
      <c r="G88" s="143">
        <v>20.3733</v>
      </c>
      <c r="H88" s="143">
        <v>34.872399999999999</v>
      </c>
      <c r="I88" s="143">
        <v>40.525500000000001</v>
      </c>
      <c r="J88" s="143">
        <v>63.0199</v>
      </c>
      <c r="K88" s="143">
        <v>238.97470000000001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683.17579999999998</v>
      </c>
      <c r="D90" s="142">
        <v>161.44800000000001</v>
      </c>
      <c r="E90" s="142">
        <v>69.87</v>
      </c>
      <c r="F90" s="142">
        <v>54.091999999999999</v>
      </c>
      <c r="G90" s="142">
        <v>20.3733</v>
      </c>
      <c r="H90" s="142">
        <v>34.872399999999999</v>
      </c>
      <c r="I90" s="142">
        <v>40.525500000000001</v>
      </c>
      <c r="J90" s="142">
        <v>63.0199</v>
      </c>
      <c r="K90" s="142">
        <v>238.97470000000001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129.3571</v>
      </c>
      <c r="D94" s="143">
        <v>41.157600000000002</v>
      </c>
      <c r="E94" s="143">
        <v>15.0167</v>
      </c>
      <c r="F94" s="143">
        <v>6.9654999999999996</v>
      </c>
      <c r="G94" s="143">
        <v>9.7347000000000001</v>
      </c>
      <c r="H94" s="143">
        <v>4.2423999999999999</v>
      </c>
      <c r="I94" s="143">
        <v>5.5602999999999998</v>
      </c>
      <c r="J94" s="143">
        <v>21.333500000000001</v>
      </c>
      <c r="K94" s="143">
        <v>25.346399999999999</v>
      </c>
    </row>
    <row r="95" spans="1:11" ht="13.5" customHeight="1" x14ac:dyDescent="0.2">
      <c r="A95" s="65" t="s">
        <v>907</v>
      </c>
      <c r="B95" s="132" t="s">
        <v>986</v>
      </c>
      <c r="C95" s="142">
        <v>126.5748</v>
      </c>
      <c r="D95" s="142">
        <v>41.157600000000002</v>
      </c>
      <c r="E95" s="142">
        <v>15.0167</v>
      </c>
      <c r="F95" s="142">
        <v>6.9654999999999996</v>
      </c>
      <c r="G95" s="142">
        <v>7.6166999999999998</v>
      </c>
      <c r="H95" s="142">
        <v>3.8483999999999998</v>
      </c>
      <c r="I95" s="142">
        <v>5.5602999999999998</v>
      </c>
      <c r="J95" s="142">
        <v>21.307700000000001</v>
      </c>
      <c r="K95" s="142">
        <v>25.101900000000001</v>
      </c>
    </row>
    <row r="96" spans="1:11" ht="13.5" customHeight="1" x14ac:dyDescent="0.2">
      <c r="A96" s="65" t="s">
        <v>908</v>
      </c>
      <c r="B96" s="132" t="s">
        <v>987</v>
      </c>
      <c r="C96" s="142">
        <v>2.7823000000000002</v>
      </c>
      <c r="D96" s="142" t="s">
        <v>655</v>
      </c>
      <c r="E96" s="142" t="s">
        <v>655</v>
      </c>
      <c r="F96" s="142" t="s">
        <v>655</v>
      </c>
      <c r="G96" s="142">
        <v>2.1179999999999999</v>
      </c>
      <c r="H96" s="142">
        <v>0.39400000000000002</v>
      </c>
      <c r="I96" s="142" t="s">
        <v>655</v>
      </c>
      <c r="J96" s="142">
        <v>2.58E-2</v>
      </c>
      <c r="K96" s="142">
        <v>0.2445</v>
      </c>
    </row>
    <row r="97" spans="1:11" s="73" customFormat="1" ht="18.75" customHeight="1" x14ac:dyDescent="0.2">
      <c r="A97" s="71" t="s">
        <v>1037</v>
      </c>
      <c r="B97" s="131" t="s">
        <v>1038</v>
      </c>
      <c r="C97" s="143">
        <v>8.6999999999999994E-3</v>
      </c>
      <c r="D97" s="143" t="s">
        <v>655</v>
      </c>
      <c r="E97" s="143" t="s">
        <v>655</v>
      </c>
      <c r="F97" s="143" t="s">
        <v>655</v>
      </c>
      <c r="G97" s="143">
        <v>8.6999999999999994E-3</v>
      </c>
      <c r="H97" s="143" t="s">
        <v>655</v>
      </c>
      <c r="I97" s="143" t="s">
        <v>655</v>
      </c>
      <c r="J97" s="143" t="s">
        <v>655</v>
      </c>
      <c r="K97" s="143" t="s">
        <v>655</v>
      </c>
    </row>
    <row r="98" spans="1:11" ht="13.5" customHeight="1" x14ac:dyDescent="0.2">
      <c r="A98" s="65" t="s">
        <v>909</v>
      </c>
      <c r="B98" s="132" t="s">
        <v>988</v>
      </c>
      <c r="C98" s="142">
        <v>8.6999999999999994E-3</v>
      </c>
      <c r="D98" s="142" t="s">
        <v>655</v>
      </c>
      <c r="E98" s="142" t="s">
        <v>655</v>
      </c>
      <c r="F98" s="142" t="s">
        <v>655</v>
      </c>
      <c r="G98" s="142">
        <v>8.6999999999999994E-3</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1088.0301999999999</v>
      </c>
      <c r="D105" s="143">
        <v>480.58850000000001</v>
      </c>
      <c r="E105" s="143">
        <v>119.08799999999999</v>
      </c>
      <c r="F105" s="143">
        <v>66.250900000000001</v>
      </c>
      <c r="G105" s="143">
        <v>12.4491</v>
      </c>
      <c r="H105" s="143">
        <v>1.7799</v>
      </c>
      <c r="I105" s="143">
        <v>97.995500000000007</v>
      </c>
      <c r="J105" s="143">
        <v>81.196399999999997</v>
      </c>
      <c r="K105" s="143">
        <v>228.68190000000001</v>
      </c>
    </row>
    <row r="106" spans="1:11" ht="13.5" customHeight="1" x14ac:dyDescent="0.2">
      <c r="A106" s="65" t="s">
        <v>915</v>
      </c>
      <c r="B106" s="132" t="s">
        <v>994</v>
      </c>
      <c r="C106" s="142">
        <v>854.42039999999997</v>
      </c>
      <c r="D106" s="142">
        <v>480.42349999999999</v>
      </c>
      <c r="E106" s="142">
        <v>117.3481</v>
      </c>
      <c r="F106" s="142">
        <v>66.243899999999996</v>
      </c>
      <c r="G106" s="142">
        <v>9.5335000000000001</v>
      </c>
      <c r="H106" s="142">
        <v>1.7528999999999999</v>
      </c>
      <c r="I106" s="142">
        <v>97.995500000000007</v>
      </c>
      <c r="J106" s="142">
        <v>81.104399999999998</v>
      </c>
      <c r="K106" s="142">
        <v>1.8599999999999998E-2</v>
      </c>
    </row>
    <row r="107" spans="1:11" ht="13.5" customHeight="1" x14ac:dyDescent="0.2">
      <c r="A107" s="65" t="s">
        <v>916</v>
      </c>
      <c r="B107" s="132" t="s">
        <v>995</v>
      </c>
      <c r="C107" s="142">
        <v>233.60980000000001</v>
      </c>
      <c r="D107" s="142">
        <v>0.16500000000000001</v>
      </c>
      <c r="E107" s="142">
        <v>1.7399</v>
      </c>
      <c r="F107" s="142">
        <v>7.0000000000000001E-3</v>
      </c>
      <c r="G107" s="142">
        <v>2.9156</v>
      </c>
      <c r="H107" s="142">
        <v>2.7E-2</v>
      </c>
      <c r="I107" s="142" t="s">
        <v>655</v>
      </c>
      <c r="J107" s="142">
        <v>9.1999999999999998E-2</v>
      </c>
      <c r="K107" s="142">
        <v>228.66329999999999</v>
      </c>
    </row>
    <row r="108" spans="1:11" s="73" customFormat="1" ht="18.75" customHeight="1" x14ac:dyDescent="0.2">
      <c r="A108" s="71" t="s">
        <v>1042</v>
      </c>
      <c r="B108" s="131" t="s">
        <v>1045</v>
      </c>
      <c r="C108" s="143">
        <v>1.1679999999999999</v>
      </c>
      <c r="D108" s="143" t="s">
        <v>655</v>
      </c>
      <c r="E108" s="143">
        <v>1.1679999999999999</v>
      </c>
      <c r="F108" s="143" t="s">
        <v>655</v>
      </c>
      <c r="G108" s="143" t="s">
        <v>655</v>
      </c>
      <c r="H108" s="143" t="s">
        <v>655</v>
      </c>
      <c r="I108" s="143" t="s">
        <v>655</v>
      </c>
      <c r="J108" s="143" t="s">
        <v>655</v>
      </c>
      <c r="K108" s="143" t="s">
        <v>655</v>
      </c>
    </row>
    <row r="109" spans="1:11" ht="13.5" customHeight="1" x14ac:dyDescent="0.2">
      <c r="A109" s="65" t="s">
        <v>917</v>
      </c>
      <c r="B109" s="132" t="s">
        <v>996</v>
      </c>
      <c r="C109" s="142">
        <v>1.1679999999999999</v>
      </c>
      <c r="D109" s="142" t="s">
        <v>655</v>
      </c>
      <c r="E109" s="142">
        <v>1.1679999999999999</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3" t="s">
        <v>1330</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1046</v>
      </c>
      <c r="B4" s="44"/>
    </row>
    <row r="5" spans="1:11" ht="18" customHeight="1" x14ac:dyDescent="0.2">
      <c r="A5" s="254" t="s">
        <v>1053</v>
      </c>
      <c r="B5" s="250" t="s">
        <v>999</v>
      </c>
      <c r="C5" s="250" t="s">
        <v>755</v>
      </c>
      <c r="D5" s="250" t="s">
        <v>1056</v>
      </c>
      <c r="E5" s="250"/>
      <c r="F5" s="250"/>
      <c r="G5" s="250"/>
      <c r="H5" s="250"/>
      <c r="I5" s="250"/>
      <c r="J5" s="250"/>
      <c r="K5" s="251"/>
    </row>
    <row r="6" spans="1:11" ht="49.5" customHeight="1" x14ac:dyDescent="0.2">
      <c r="A6" s="254"/>
      <c r="B6" s="250"/>
      <c r="C6" s="250"/>
      <c r="D6" s="74" t="s">
        <v>1054</v>
      </c>
      <c r="E6" s="74" t="s">
        <v>1047</v>
      </c>
      <c r="F6" s="74" t="s">
        <v>1048</v>
      </c>
      <c r="G6" s="74" t="s">
        <v>1049</v>
      </c>
      <c r="H6" s="74" t="s">
        <v>1050</v>
      </c>
      <c r="I6" s="74" t="s">
        <v>1051</v>
      </c>
      <c r="J6" s="74" t="s">
        <v>1052</v>
      </c>
      <c r="K6" s="78" t="s">
        <v>1055</v>
      </c>
    </row>
    <row r="7" spans="1:11" s="73" customFormat="1" ht="18.75" customHeight="1" x14ac:dyDescent="0.2">
      <c r="A7" s="252" t="s">
        <v>755</v>
      </c>
      <c r="B7" s="253"/>
      <c r="C7" s="145">
        <v>4597.4442520000002</v>
      </c>
      <c r="D7" s="145">
        <v>480.38430199999999</v>
      </c>
      <c r="E7" s="143">
        <v>293.68255599999998</v>
      </c>
      <c r="F7" s="143">
        <v>277.55592799999999</v>
      </c>
      <c r="G7" s="143">
        <v>150.727338</v>
      </c>
      <c r="H7" s="143">
        <v>152.74157700000001</v>
      </c>
      <c r="I7" s="143">
        <v>312.55551500000001</v>
      </c>
      <c r="J7" s="143">
        <v>898.13469299999997</v>
      </c>
      <c r="K7" s="143">
        <v>2031.6623440000001</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453.02418899999998</v>
      </c>
      <c r="D9" s="143">
        <v>3.4968900000000001</v>
      </c>
      <c r="E9" s="143">
        <v>22.640626000000001</v>
      </c>
      <c r="F9" s="143">
        <v>11.343912</v>
      </c>
      <c r="G9" s="143">
        <v>11.113407</v>
      </c>
      <c r="H9" s="143">
        <v>11.431915999999999</v>
      </c>
      <c r="I9" s="143">
        <v>54.966535</v>
      </c>
      <c r="J9" s="143">
        <v>79.489707999999993</v>
      </c>
      <c r="K9" s="143">
        <v>258.54119600000001</v>
      </c>
    </row>
    <row r="10" spans="1:11" ht="13.5" customHeight="1" x14ac:dyDescent="0.2">
      <c r="A10" s="65" t="s">
        <v>837</v>
      </c>
      <c r="B10" s="132" t="s">
        <v>918</v>
      </c>
      <c r="C10" s="142">
        <v>301.26350000000002</v>
      </c>
      <c r="D10" s="142">
        <v>2.263925</v>
      </c>
      <c r="E10" s="142">
        <v>8.8810330000000004</v>
      </c>
      <c r="F10" s="142">
        <v>6.679081</v>
      </c>
      <c r="G10" s="142">
        <v>8.8264180000000003</v>
      </c>
      <c r="H10" s="142">
        <v>9.7500219999999995</v>
      </c>
      <c r="I10" s="142">
        <v>21.987461</v>
      </c>
      <c r="J10" s="142">
        <v>49.526958</v>
      </c>
      <c r="K10" s="142">
        <v>193.348602</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2.675764</v>
      </c>
      <c r="D13" s="142" t="s">
        <v>655</v>
      </c>
      <c r="E13" s="142" t="s">
        <v>655</v>
      </c>
      <c r="F13" s="142">
        <v>0.178152</v>
      </c>
      <c r="G13" s="142" t="s">
        <v>655</v>
      </c>
      <c r="H13" s="142" t="s">
        <v>655</v>
      </c>
      <c r="I13" s="142" t="s">
        <v>655</v>
      </c>
      <c r="J13" s="142" t="s">
        <v>655</v>
      </c>
      <c r="K13" s="142">
        <v>2.4976120000000002</v>
      </c>
    </row>
    <row r="14" spans="1:11" ht="13.5" customHeight="1" x14ac:dyDescent="0.2">
      <c r="A14" s="65" t="s">
        <v>841</v>
      </c>
      <c r="B14" s="132" t="s">
        <v>598</v>
      </c>
      <c r="C14" s="142">
        <v>7.8685219999999996</v>
      </c>
      <c r="D14" s="142">
        <v>0.23494499999999999</v>
      </c>
      <c r="E14" s="142">
        <v>0.33105299999999999</v>
      </c>
      <c r="F14" s="142">
        <v>0.26871</v>
      </c>
      <c r="G14" s="142">
        <v>1.2152400000000001</v>
      </c>
      <c r="H14" s="142">
        <v>0.52282899999999999</v>
      </c>
      <c r="I14" s="142">
        <v>0.37190699999999999</v>
      </c>
      <c r="J14" s="142" t="s">
        <v>655</v>
      </c>
      <c r="K14" s="142">
        <v>4.9238390000000001</v>
      </c>
    </row>
    <row r="15" spans="1:11" ht="13.5" customHeight="1" x14ac:dyDescent="0.2">
      <c r="A15" s="65" t="s">
        <v>842</v>
      </c>
      <c r="B15" s="132" t="s">
        <v>922</v>
      </c>
      <c r="C15" s="142">
        <v>3.3415659999999998</v>
      </c>
      <c r="D15" s="142" t="s">
        <v>655</v>
      </c>
      <c r="E15" s="142" t="s">
        <v>655</v>
      </c>
      <c r="F15" s="142" t="s">
        <v>655</v>
      </c>
      <c r="G15" s="142" t="s">
        <v>655</v>
      </c>
      <c r="H15" s="142" t="s">
        <v>655</v>
      </c>
      <c r="I15" s="142" t="s">
        <v>655</v>
      </c>
      <c r="J15" s="142">
        <v>0.18972</v>
      </c>
      <c r="K15" s="142">
        <v>3.1518459999999999</v>
      </c>
    </row>
    <row r="16" spans="1:11" ht="13.5" customHeight="1" x14ac:dyDescent="0.2">
      <c r="A16" s="65" t="s">
        <v>843</v>
      </c>
      <c r="B16" s="132" t="s">
        <v>923</v>
      </c>
      <c r="C16" s="142">
        <v>135.98007799999999</v>
      </c>
      <c r="D16" s="142">
        <v>0.99802000000000002</v>
      </c>
      <c r="E16" s="142">
        <v>13.428540999999999</v>
      </c>
      <c r="F16" s="142">
        <v>4.2179690000000001</v>
      </c>
      <c r="G16" s="142">
        <v>0.90614799999999995</v>
      </c>
      <c r="H16" s="142">
        <v>1.159065</v>
      </c>
      <c r="I16" s="142">
        <v>32.607166999999997</v>
      </c>
      <c r="J16" s="142">
        <v>29.773029999999999</v>
      </c>
      <c r="K16" s="142">
        <v>52.890138999999998</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v>0.1656</v>
      </c>
      <c r="D18" s="142" t="s">
        <v>655</v>
      </c>
      <c r="E18" s="142" t="s">
        <v>655</v>
      </c>
      <c r="F18" s="142" t="s">
        <v>655</v>
      </c>
      <c r="G18" s="142">
        <v>0.1656</v>
      </c>
      <c r="H18" s="142" t="s">
        <v>655</v>
      </c>
      <c r="I18" s="142" t="s">
        <v>655</v>
      </c>
      <c r="J18" s="142" t="s">
        <v>655</v>
      </c>
      <c r="K18" s="142" t="s">
        <v>655</v>
      </c>
    </row>
    <row r="19" spans="1:11" ht="13.5" customHeight="1" x14ac:dyDescent="0.2">
      <c r="A19" s="65" t="s">
        <v>846</v>
      </c>
      <c r="B19" s="132" t="s">
        <v>926</v>
      </c>
      <c r="C19" s="142">
        <v>1.2718999999999999E-2</v>
      </c>
      <c r="D19" s="142" t="s">
        <v>655</v>
      </c>
      <c r="E19" s="142" t="s">
        <v>655</v>
      </c>
      <c r="F19" s="142" t="s">
        <v>655</v>
      </c>
      <c r="G19" s="142" t="s">
        <v>655</v>
      </c>
      <c r="H19" s="142" t="s">
        <v>655</v>
      </c>
      <c r="I19" s="142" t="s">
        <v>655</v>
      </c>
      <c r="J19" s="142" t="s">
        <v>655</v>
      </c>
      <c r="K19" s="142">
        <v>1.2718999999999999E-2</v>
      </c>
    </row>
    <row r="20" spans="1:11" ht="13.5" customHeight="1" x14ac:dyDescent="0.2">
      <c r="A20" s="65" t="s">
        <v>847</v>
      </c>
      <c r="B20" s="132" t="s">
        <v>927</v>
      </c>
      <c r="C20" s="142">
        <v>1.71644</v>
      </c>
      <c r="D20" s="142" t="s">
        <v>655</v>
      </c>
      <c r="E20" s="142" t="s">
        <v>655</v>
      </c>
      <c r="F20" s="142" t="s">
        <v>655</v>
      </c>
      <c r="G20" s="142" t="s">
        <v>655</v>
      </c>
      <c r="H20" s="142" t="s">
        <v>655</v>
      </c>
      <c r="I20" s="142" t="s">
        <v>655</v>
      </c>
      <c r="J20" s="142" t="s">
        <v>655</v>
      </c>
      <c r="K20" s="142">
        <v>1.71644</v>
      </c>
    </row>
    <row r="21" spans="1:11" s="73" customFormat="1" ht="18.75" customHeight="1" x14ac:dyDescent="0.2">
      <c r="A21" s="71" t="s">
        <v>1007</v>
      </c>
      <c r="B21" s="131" t="s">
        <v>1008</v>
      </c>
      <c r="C21" s="143">
        <v>670.67877199999998</v>
      </c>
      <c r="D21" s="143">
        <v>117.05759</v>
      </c>
      <c r="E21" s="143">
        <v>67.928253999999995</v>
      </c>
      <c r="F21" s="143">
        <v>43.153776000000001</v>
      </c>
      <c r="G21" s="143">
        <v>2.0375380000000001</v>
      </c>
      <c r="H21" s="143">
        <v>4.2641010000000001</v>
      </c>
      <c r="I21" s="143">
        <v>14.031148</v>
      </c>
      <c r="J21" s="143">
        <v>182.00426999999999</v>
      </c>
      <c r="K21" s="143">
        <v>240.20209500000001</v>
      </c>
    </row>
    <row r="22" spans="1:11" ht="13.5" customHeight="1" x14ac:dyDescent="0.2">
      <c r="A22" s="65" t="s">
        <v>848</v>
      </c>
      <c r="B22" s="132" t="s">
        <v>928</v>
      </c>
      <c r="C22" s="142">
        <v>667.52581199999997</v>
      </c>
      <c r="D22" s="142">
        <v>117.05759</v>
      </c>
      <c r="E22" s="142">
        <v>67.928253999999995</v>
      </c>
      <c r="F22" s="142">
        <v>43.153776000000001</v>
      </c>
      <c r="G22" s="142">
        <v>2.0375380000000001</v>
      </c>
      <c r="H22" s="142">
        <v>4.2641010000000001</v>
      </c>
      <c r="I22" s="142">
        <v>14.031148</v>
      </c>
      <c r="J22" s="142">
        <v>182.00426999999999</v>
      </c>
      <c r="K22" s="142">
        <v>237.04913500000001</v>
      </c>
    </row>
    <row r="23" spans="1:11" ht="13.5" customHeight="1" x14ac:dyDescent="0.2">
      <c r="A23" s="65" t="s">
        <v>849</v>
      </c>
      <c r="B23" s="132" t="s">
        <v>929</v>
      </c>
      <c r="C23" s="142">
        <v>3.1529600000000002</v>
      </c>
      <c r="D23" s="142" t="s">
        <v>655</v>
      </c>
      <c r="E23" s="142" t="s">
        <v>655</v>
      </c>
      <c r="F23" s="142" t="s">
        <v>655</v>
      </c>
      <c r="G23" s="142" t="s">
        <v>655</v>
      </c>
      <c r="H23" s="142" t="s">
        <v>655</v>
      </c>
      <c r="I23" s="142" t="s">
        <v>655</v>
      </c>
      <c r="J23" s="142" t="s">
        <v>655</v>
      </c>
      <c r="K23" s="142">
        <v>3.1529600000000002</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709.23988899999995</v>
      </c>
      <c r="D25" s="146">
        <v>190.973692</v>
      </c>
      <c r="E25" s="146">
        <v>48.922426000000002</v>
      </c>
      <c r="F25" s="146">
        <v>35.830852</v>
      </c>
      <c r="G25" s="146">
        <v>33.665647</v>
      </c>
      <c r="H25" s="146">
        <v>30.100460999999999</v>
      </c>
      <c r="I25" s="146">
        <v>38.529716999999998</v>
      </c>
      <c r="J25" s="146">
        <v>50.010559999999998</v>
      </c>
      <c r="K25" s="146">
        <v>281.20653299999998</v>
      </c>
    </row>
    <row r="26" spans="1:11" ht="13.5" customHeight="1" x14ac:dyDescent="0.2">
      <c r="A26" s="65" t="s">
        <v>851</v>
      </c>
      <c r="B26" s="132" t="s">
        <v>931</v>
      </c>
      <c r="C26" s="142">
        <v>247.993596</v>
      </c>
      <c r="D26" s="142">
        <v>153.855501</v>
      </c>
      <c r="E26" s="142">
        <v>16.000373</v>
      </c>
      <c r="F26" s="142">
        <v>2.1181580000000002</v>
      </c>
      <c r="G26" s="142" t="s">
        <v>655</v>
      </c>
      <c r="H26" s="142" t="s">
        <v>655</v>
      </c>
      <c r="I26" s="142" t="s">
        <v>655</v>
      </c>
      <c r="J26" s="142" t="s">
        <v>655</v>
      </c>
      <c r="K26" s="142">
        <v>76.019564000000003</v>
      </c>
    </row>
    <row r="27" spans="1:11" ht="13.5" customHeight="1" x14ac:dyDescent="0.2">
      <c r="A27" s="65" t="s">
        <v>852</v>
      </c>
      <c r="B27" s="132" t="s">
        <v>932</v>
      </c>
      <c r="C27" s="142">
        <v>18.432552999999999</v>
      </c>
      <c r="D27" s="142">
        <v>1.2596240000000001</v>
      </c>
      <c r="E27" s="142">
        <v>12.18088</v>
      </c>
      <c r="F27" s="142">
        <v>2.814368</v>
      </c>
      <c r="G27" s="142">
        <v>0.84374199999999999</v>
      </c>
      <c r="H27" s="142">
        <v>0.923539</v>
      </c>
      <c r="I27" s="142">
        <v>0.41039999999999999</v>
      </c>
      <c r="J27" s="142" t="s">
        <v>655</v>
      </c>
      <c r="K27" s="142" t="s">
        <v>655</v>
      </c>
    </row>
    <row r="28" spans="1:11" ht="13.5" customHeight="1" x14ac:dyDescent="0.2">
      <c r="A28" s="65" t="s">
        <v>853</v>
      </c>
      <c r="B28" s="132" t="s">
        <v>933</v>
      </c>
      <c r="C28" s="137">
        <v>13.618903</v>
      </c>
      <c r="D28" s="137">
        <v>0.283829</v>
      </c>
      <c r="E28" s="137" t="s">
        <v>655</v>
      </c>
      <c r="F28" s="137" t="s">
        <v>655</v>
      </c>
      <c r="G28" s="137" t="s">
        <v>655</v>
      </c>
      <c r="H28" s="137" t="s">
        <v>655</v>
      </c>
      <c r="I28" s="137">
        <v>1.07342</v>
      </c>
      <c r="J28" s="137">
        <v>10.632978</v>
      </c>
      <c r="K28" s="137">
        <v>1.628676</v>
      </c>
    </row>
    <row r="29" spans="1:11" ht="13.5" customHeight="1" x14ac:dyDescent="0.2">
      <c r="A29" s="65" t="s">
        <v>854</v>
      </c>
      <c r="B29" s="132" t="s">
        <v>934</v>
      </c>
      <c r="C29" s="142">
        <v>61.635337999999997</v>
      </c>
      <c r="D29" s="142">
        <v>1.85415</v>
      </c>
      <c r="E29" s="142">
        <v>7.8118460000000001</v>
      </c>
      <c r="F29" s="142">
        <v>9.2040679999999995</v>
      </c>
      <c r="G29" s="142">
        <v>0.89964</v>
      </c>
      <c r="H29" s="142">
        <v>2.5228199999999998</v>
      </c>
      <c r="I29" s="142">
        <v>15.877860999999999</v>
      </c>
      <c r="J29" s="142">
        <v>11.02074</v>
      </c>
      <c r="K29" s="142">
        <v>12.444213</v>
      </c>
    </row>
    <row r="30" spans="1:11" ht="13.5" customHeight="1" x14ac:dyDescent="0.2">
      <c r="A30" s="65" t="s">
        <v>855</v>
      </c>
      <c r="B30" s="132" t="s">
        <v>935</v>
      </c>
      <c r="C30" s="142">
        <v>367.55949900000002</v>
      </c>
      <c r="D30" s="142">
        <v>33.720587999999999</v>
      </c>
      <c r="E30" s="142">
        <v>12.929327000000001</v>
      </c>
      <c r="F30" s="142">
        <v>21.694258000000001</v>
      </c>
      <c r="G30" s="142">
        <v>31.922266</v>
      </c>
      <c r="H30" s="142">
        <v>26.654102000000002</v>
      </c>
      <c r="I30" s="142">
        <v>21.168036000000001</v>
      </c>
      <c r="J30" s="142">
        <v>28.356842</v>
      </c>
      <c r="K30" s="142">
        <v>191.11408</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217.42288500000001</v>
      </c>
      <c r="D32" s="143">
        <v>3.99803</v>
      </c>
      <c r="E32" s="143">
        <v>16.107247000000001</v>
      </c>
      <c r="F32" s="143">
        <v>14.218215000000001</v>
      </c>
      <c r="G32" s="143">
        <v>11.515371</v>
      </c>
      <c r="H32" s="143">
        <v>9.6627740000000006</v>
      </c>
      <c r="I32" s="143">
        <v>20.330482</v>
      </c>
      <c r="J32" s="143">
        <v>28.601645999999999</v>
      </c>
      <c r="K32" s="143">
        <v>112.98912</v>
      </c>
    </row>
    <row r="33" spans="1:11" ht="13.5" customHeight="1" x14ac:dyDescent="0.2">
      <c r="A33" s="65" t="s">
        <v>857</v>
      </c>
      <c r="B33" s="132" t="s">
        <v>937</v>
      </c>
      <c r="C33" s="142">
        <v>3.6840000000000002</v>
      </c>
      <c r="D33" s="142" t="s">
        <v>655</v>
      </c>
      <c r="E33" s="142" t="s">
        <v>655</v>
      </c>
      <c r="F33" s="142" t="s">
        <v>655</v>
      </c>
      <c r="G33" s="142" t="s">
        <v>655</v>
      </c>
      <c r="H33" s="142" t="s">
        <v>655</v>
      </c>
      <c r="I33" s="142" t="s">
        <v>655</v>
      </c>
      <c r="J33" s="142" t="s">
        <v>655</v>
      </c>
      <c r="K33" s="142">
        <v>3.6840000000000002</v>
      </c>
    </row>
    <row r="34" spans="1:11" ht="13.5" customHeight="1" x14ac:dyDescent="0.2">
      <c r="A34" s="65" t="s">
        <v>858</v>
      </c>
      <c r="B34" s="132" t="s">
        <v>938</v>
      </c>
      <c r="C34" s="142">
        <v>1.4923120000000001</v>
      </c>
      <c r="D34" s="142" t="s">
        <v>655</v>
      </c>
      <c r="E34" s="142" t="s">
        <v>655</v>
      </c>
      <c r="F34" s="142" t="s">
        <v>655</v>
      </c>
      <c r="G34" s="142" t="s">
        <v>655</v>
      </c>
      <c r="H34" s="142" t="s">
        <v>655</v>
      </c>
      <c r="I34" s="142" t="s">
        <v>655</v>
      </c>
      <c r="J34" s="142" t="s">
        <v>655</v>
      </c>
      <c r="K34" s="142">
        <v>1.4923120000000001</v>
      </c>
    </row>
    <row r="35" spans="1:11" ht="13.5" customHeight="1" x14ac:dyDescent="0.2">
      <c r="A35" s="65" t="s">
        <v>859</v>
      </c>
      <c r="B35" s="132" t="s">
        <v>939</v>
      </c>
      <c r="C35" s="142">
        <v>0.292041</v>
      </c>
      <c r="D35" s="142" t="s">
        <v>655</v>
      </c>
      <c r="E35" s="142">
        <v>6.8947999999999995E-2</v>
      </c>
      <c r="F35" s="142">
        <v>1.3015000000000001E-2</v>
      </c>
      <c r="G35" s="142">
        <v>0.13006899999999999</v>
      </c>
      <c r="H35" s="142" t="s">
        <v>655</v>
      </c>
      <c r="I35" s="142" t="s">
        <v>655</v>
      </c>
      <c r="J35" s="142">
        <v>8.0009999999999998E-2</v>
      </c>
      <c r="K35" s="142" t="s">
        <v>655</v>
      </c>
    </row>
    <row r="36" spans="1:11" ht="13.5" customHeight="1" x14ac:dyDescent="0.2">
      <c r="A36" s="65" t="s">
        <v>860</v>
      </c>
      <c r="B36" s="132" t="s">
        <v>940</v>
      </c>
      <c r="C36" s="142">
        <v>72.433266000000003</v>
      </c>
      <c r="D36" s="142">
        <v>2.748793</v>
      </c>
      <c r="E36" s="142">
        <v>13.727811000000001</v>
      </c>
      <c r="F36" s="142">
        <v>6.9907469999999998</v>
      </c>
      <c r="G36" s="142">
        <v>5.8138820000000004</v>
      </c>
      <c r="H36" s="142">
        <v>2.5170650000000001</v>
      </c>
      <c r="I36" s="142">
        <v>5.2308760000000003</v>
      </c>
      <c r="J36" s="142">
        <v>5.6292609999999996</v>
      </c>
      <c r="K36" s="142">
        <v>29.774830999999999</v>
      </c>
    </row>
    <row r="37" spans="1:11" ht="13.5" customHeight="1" x14ac:dyDescent="0.2">
      <c r="A37" s="65" t="s">
        <v>861</v>
      </c>
      <c r="B37" s="132" t="s">
        <v>941</v>
      </c>
      <c r="C37" s="142">
        <v>2.5784280000000002</v>
      </c>
      <c r="D37" s="142" t="s">
        <v>655</v>
      </c>
      <c r="E37" s="142" t="s">
        <v>655</v>
      </c>
      <c r="F37" s="142" t="s">
        <v>655</v>
      </c>
      <c r="G37" s="142">
        <v>0.96462099999999995</v>
      </c>
      <c r="H37" s="142">
        <v>0.48686099999999999</v>
      </c>
      <c r="I37" s="142">
        <v>1.11395</v>
      </c>
      <c r="J37" s="142" t="s">
        <v>655</v>
      </c>
      <c r="K37" s="142">
        <v>1.2997E-2</v>
      </c>
    </row>
    <row r="38" spans="1:11" ht="13.5" customHeight="1" x14ac:dyDescent="0.2">
      <c r="A38" s="65" t="s">
        <v>862</v>
      </c>
      <c r="B38" s="132" t="s">
        <v>942</v>
      </c>
      <c r="C38" s="142">
        <v>78.682501000000002</v>
      </c>
      <c r="D38" s="142">
        <v>1.2492369999999999</v>
      </c>
      <c r="E38" s="142">
        <v>1.8026120000000001</v>
      </c>
      <c r="F38" s="142">
        <v>7.0192909999999999</v>
      </c>
      <c r="G38" s="142">
        <v>4.2848680000000003</v>
      </c>
      <c r="H38" s="142">
        <v>4.1248139999999998</v>
      </c>
      <c r="I38" s="142">
        <v>13.969569999999999</v>
      </c>
      <c r="J38" s="142">
        <v>19.33202</v>
      </c>
      <c r="K38" s="142">
        <v>26.900089000000001</v>
      </c>
    </row>
    <row r="39" spans="1:11" ht="13.5" customHeight="1" x14ac:dyDescent="0.2">
      <c r="A39" s="65" t="s">
        <v>863</v>
      </c>
      <c r="B39" s="132" t="s">
        <v>943</v>
      </c>
      <c r="C39" s="142">
        <v>4.9037139999999999</v>
      </c>
      <c r="D39" s="142" t="s">
        <v>655</v>
      </c>
      <c r="E39" s="142">
        <v>0.27850399999999997</v>
      </c>
      <c r="F39" s="142">
        <v>9.8449999999999996E-2</v>
      </c>
      <c r="G39" s="142">
        <v>0.28822599999999998</v>
      </c>
      <c r="H39" s="142">
        <v>1.467522</v>
      </c>
      <c r="I39" s="142">
        <v>1.6087000000000001E-2</v>
      </c>
      <c r="J39" s="142">
        <v>0.34375499999999998</v>
      </c>
      <c r="K39" s="142">
        <v>2.411171</v>
      </c>
    </row>
    <row r="40" spans="1:11" ht="13.5" customHeight="1" x14ac:dyDescent="0.2">
      <c r="A40" s="65" t="s">
        <v>864</v>
      </c>
      <c r="B40" s="132" t="s">
        <v>944</v>
      </c>
      <c r="C40" s="142">
        <v>53.356625000000001</v>
      </c>
      <c r="D40" s="142" t="s">
        <v>655</v>
      </c>
      <c r="E40" s="142">
        <v>0.22937299999999999</v>
      </c>
      <c r="F40" s="142">
        <v>9.6712000000000006E-2</v>
      </c>
      <c r="G40" s="142">
        <v>3.3706E-2</v>
      </c>
      <c r="H40" s="142">
        <v>1.066513</v>
      </c>
      <c r="I40" s="142" t="s">
        <v>655</v>
      </c>
      <c r="J40" s="142">
        <v>3.2166000000000001</v>
      </c>
      <c r="K40" s="142">
        <v>48.713721999999997</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1.6214900000000001</v>
      </c>
      <c r="D42" s="143" t="s">
        <v>655</v>
      </c>
      <c r="E42" s="143">
        <v>1.076408</v>
      </c>
      <c r="F42" s="143">
        <v>6.9049999999999997E-3</v>
      </c>
      <c r="G42" s="143">
        <v>0.21124899999999999</v>
      </c>
      <c r="H42" s="143">
        <v>3.0772999999999998E-2</v>
      </c>
      <c r="I42" s="143" t="s">
        <v>655</v>
      </c>
      <c r="J42" s="143">
        <v>0.105795</v>
      </c>
      <c r="K42" s="143">
        <v>0.190361</v>
      </c>
    </row>
    <row r="43" spans="1:11" ht="13.5" customHeight="1" x14ac:dyDescent="0.2">
      <c r="A43" s="65" t="s">
        <v>866</v>
      </c>
      <c r="B43" s="132" t="s">
        <v>946</v>
      </c>
      <c r="C43" s="142">
        <v>0.55835599999999996</v>
      </c>
      <c r="D43" s="142" t="s">
        <v>655</v>
      </c>
      <c r="E43" s="142">
        <v>0.35384399999999999</v>
      </c>
      <c r="F43" s="142">
        <v>6.9049999999999997E-3</v>
      </c>
      <c r="G43" s="142">
        <v>9.0646000000000004E-2</v>
      </c>
      <c r="H43" s="142" t="s">
        <v>655</v>
      </c>
      <c r="I43" s="142" t="s">
        <v>655</v>
      </c>
      <c r="J43" s="142" t="s">
        <v>655</v>
      </c>
      <c r="K43" s="142">
        <v>0.106961</v>
      </c>
    </row>
    <row r="44" spans="1:11" ht="13.5" customHeight="1" x14ac:dyDescent="0.2">
      <c r="A44" s="65" t="s">
        <v>867</v>
      </c>
      <c r="B44" s="132" t="s">
        <v>947</v>
      </c>
      <c r="C44" s="142">
        <v>0.92136899999999999</v>
      </c>
      <c r="D44" s="142" t="s">
        <v>655</v>
      </c>
      <c r="E44" s="142">
        <v>0.72256399999999998</v>
      </c>
      <c r="F44" s="142" t="s">
        <v>655</v>
      </c>
      <c r="G44" s="142">
        <v>8.5029999999999994E-2</v>
      </c>
      <c r="H44" s="142">
        <v>3.0772999999999998E-2</v>
      </c>
      <c r="I44" s="142" t="s">
        <v>655</v>
      </c>
      <c r="J44" s="142">
        <v>5.4855000000000001E-2</v>
      </c>
      <c r="K44" s="142">
        <v>2.8147999999999999E-2</v>
      </c>
    </row>
    <row r="45" spans="1:11" ht="13.5" customHeight="1" x14ac:dyDescent="0.2">
      <c r="A45" s="65" t="s">
        <v>868</v>
      </c>
      <c r="B45" s="132" t="s">
        <v>948</v>
      </c>
      <c r="C45" s="142">
        <v>0.141765</v>
      </c>
      <c r="D45" s="142" t="s">
        <v>655</v>
      </c>
      <c r="E45" s="142" t="s">
        <v>655</v>
      </c>
      <c r="F45" s="142" t="s">
        <v>655</v>
      </c>
      <c r="G45" s="142">
        <v>3.5571999999999999E-2</v>
      </c>
      <c r="H45" s="142" t="s">
        <v>655</v>
      </c>
      <c r="I45" s="142" t="s">
        <v>655</v>
      </c>
      <c r="J45" s="142">
        <v>5.0939999999999999E-2</v>
      </c>
      <c r="K45" s="142">
        <v>5.5252999999999997E-2</v>
      </c>
    </row>
    <row r="46" spans="1:11" s="73" customFormat="1" ht="18.75" customHeight="1" x14ac:dyDescent="0.2">
      <c r="A46" s="71" t="s">
        <v>1015</v>
      </c>
      <c r="B46" s="131" t="s">
        <v>1016</v>
      </c>
      <c r="C46" s="143">
        <v>66.778964999999999</v>
      </c>
      <c r="D46" s="143">
        <v>9.3935739999999992</v>
      </c>
      <c r="E46" s="143">
        <v>0.58775599999999995</v>
      </c>
      <c r="F46" s="143">
        <v>0.90730200000000005</v>
      </c>
      <c r="G46" s="143">
        <v>1.82026</v>
      </c>
      <c r="H46" s="143">
        <v>3.7969300000000001</v>
      </c>
      <c r="I46" s="143">
        <v>0.58209200000000005</v>
      </c>
      <c r="J46" s="143">
        <v>13.928091</v>
      </c>
      <c r="K46" s="143">
        <v>35.762959000000002</v>
      </c>
    </row>
    <row r="47" spans="1:11" ht="13.5" customHeight="1" x14ac:dyDescent="0.2">
      <c r="A47" s="65" t="s">
        <v>869</v>
      </c>
      <c r="B47" s="132" t="s">
        <v>949</v>
      </c>
      <c r="C47" s="142">
        <v>6.5724210000000003</v>
      </c>
      <c r="D47" s="142">
        <v>6.123E-2</v>
      </c>
      <c r="E47" s="142" t="s">
        <v>655</v>
      </c>
      <c r="F47" s="142" t="s">
        <v>655</v>
      </c>
      <c r="G47" s="142">
        <v>0.105574</v>
      </c>
      <c r="H47" s="142">
        <v>0.54538299999999995</v>
      </c>
      <c r="I47" s="142">
        <v>0.56661899999999998</v>
      </c>
      <c r="J47" s="142">
        <v>3.6510229999999999</v>
      </c>
      <c r="K47" s="142">
        <v>1.6425920000000001</v>
      </c>
    </row>
    <row r="48" spans="1:11" ht="13.5" customHeight="1" x14ac:dyDescent="0.2">
      <c r="A48" s="65" t="s">
        <v>870</v>
      </c>
      <c r="B48" s="132" t="s">
        <v>950</v>
      </c>
      <c r="C48" s="142">
        <v>60.157918000000002</v>
      </c>
      <c r="D48" s="142">
        <v>9.3323440000000009</v>
      </c>
      <c r="E48" s="142">
        <v>0.58775599999999995</v>
      </c>
      <c r="F48" s="142">
        <v>0.90730200000000005</v>
      </c>
      <c r="G48" s="142">
        <v>1.6985060000000001</v>
      </c>
      <c r="H48" s="142">
        <v>3.2515480000000001</v>
      </c>
      <c r="I48" s="142">
        <v>1.5473000000000001E-2</v>
      </c>
      <c r="J48" s="142">
        <v>10.244623000000001</v>
      </c>
      <c r="K48" s="142">
        <v>34.120367000000002</v>
      </c>
    </row>
    <row r="49" spans="1:11" ht="13.5" customHeight="1" x14ac:dyDescent="0.2">
      <c r="A49" s="65" t="s">
        <v>871</v>
      </c>
      <c r="B49" s="132" t="s">
        <v>951</v>
      </c>
      <c r="C49" s="142">
        <v>4.8625000000000002E-2</v>
      </c>
      <c r="D49" s="142" t="s">
        <v>655</v>
      </c>
      <c r="E49" s="142" t="s">
        <v>655</v>
      </c>
      <c r="F49" s="142" t="s">
        <v>655</v>
      </c>
      <c r="G49" s="142">
        <v>1.618E-2</v>
      </c>
      <c r="H49" s="142" t="s">
        <v>655</v>
      </c>
      <c r="I49" s="142" t="s">
        <v>655</v>
      </c>
      <c r="J49" s="142">
        <v>3.2445000000000002E-2</v>
      </c>
      <c r="K49" s="142" t="s">
        <v>655</v>
      </c>
    </row>
    <row r="50" spans="1:11" s="73" customFormat="1" ht="18.75" customHeight="1" x14ac:dyDescent="0.2">
      <c r="A50" s="71" t="s">
        <v>1017</v>
      </c>
      <c r="B50" s="131" t="s">
        <v>1018</v>
      </c>
      <c r="C50" s="143">
        <v>957.34611900000004</v>
      </c>
      <c r="D50" s="143">
        <v>46.218926000000003</v>
      </c>
      <c r="E50" s="143">
        <v>66.108142000000001</v>
      </c>
      <c r="F50" s="143">
        <v>88.379701999999995</v>
      </c>
      <c r="G50" s="143">
        <v>52.670814</v>
      </c>
      <c r="H50" s="143">
        <v>48.209494999999997</v>
      </c>
      <c r="I50" s="143">
        <v>80.609966</v>
      </c>
      <c r="J50" s="143">
        <v>189.644587</v>
      </c>
      <c r="K50" s="143">
        <v>385.50448699999998</v>
      </c>
    </row>
    <row r="51" spans="1:11" ht="13.5" customHeight="1" x14ac:dyDescent="0.2">
      <c r="A51" s="65" t="s">
        <v>872</v>
      </c>
      <c r="B51" s="132" t="s">
        <v>952</v>
      </c>
      <c r="C51" s="142">
        <v>31.584778</v>
      </c>
      <c r="D51" s="142">
        <v>5.8176579999999998</v>
      </c>
      <c r="E51" s="142">
        <v>3.394571</v>
      </c>
      <c r="F51" s="142">
        <v>0.468167</v>
      </c>
      <c r="G51" s="142" t="s">
        <v>655</v>
      </c>
      <c r="H51" s="142">
        <v>0.59375800000000001</v>
      </c>
      <c r="I51" s="142">
        <v>3.4350260000000001</v>
      </c>
      <c r="J51" s="142">
        <v>0.58398399999999995</v>
      </c>
      <c r="K51" s="142">
        <v>17.291613999999999</v>
      </c>
    </row>
    <row r="52" spans="1:11" ht="13.5" customHeight="1" x14ac:dyDescent="0.2">
      <c r="A52" s="65" t="s">
        <v>873</v>
      </c>
      <c r="B52" s="132" t="s">
        <v>953</v>
      </c>
      <c r="C52" s="142">
        <v>636.391704</v>
      </c>
      <c r="D52" s="142">
        <v>31.931166000000001</v>
      </c>
      <c r="E52" s="142">
        <v>57.994231999999997</v>
      </c>
      <c r="F52" s="142">
        <v>63.089111000000003</v>
      </c>
      <c r="G52" s="142">
        <v>52.017705999999997</v>
      </c>
      <c r="H52" s="142">
        <v>45.811942999999999</v>
      </c>
      <c r="I52" s="142">
        <v>70.767296000000002</v>
      </c>
      <c r="J52" s="142">
        <v>173.999335</v>
      </c>
      <c r="K52" s="142">
        <v>140.78091499999999</v>
      </c>
    </row>
    <row r="53" spans="1:11" ht="13.5" customHeight="1" x14ac:dyDescent="0.2">
      <c r="A53" s="65" t="s">
        <v>874</v>
      </c>
      <c r="B53" s="132" t="s">
        <v>954</v>
      </c>
      <c r="C53" s="142">
        <v>34.909351999999998</v>
      </c>
      <c r="D53" s="142">
        <v>3.9849459999999999</v>
      </c>
      <c r="E53" s="142">
        <v>1.7654350000000001</v>
      </c>
      <c r="F53" s="142">
        <v>9.2426899999999996</v>
      </c>
      <c r="G53" s="142">
        <v>0.65310800000000002</v>
      </c>
      <c r="H53" s="142">
        <v>1.6760390000000001</v>
      </c>
      <c r="I53" s="142">
        <v>1.0430539999999999</v>
      </c>
      <c r="J53" s="142">
        <v>13.249807000000001</v>
      </c>
      <c r="K53" s="142">
        <v>3.294273</v>
      </c>
    </row>
    <row r="54" spans="1:11" ht="13.5" customHeight="1" x14ac:dyDescent="0.2">
      <c r="A54" s="65" t="s">
        <v>875</v>
      </c>
      <c r="B54" s="132" t="s">
        <v>599</v>
      </c>
      <c r="C54" s="142">
        <v>254.460285</v>
      </c>
      <c r="D54" s="142">
        <v>4.4851559999999999</v>
      </c>
      <c r="E54" s="142">
        <v>2.9539040000000001</v>
      </c>
      <c r="F54" s="142">
        <v>15.579734</v>
      </c>
      <c r="G54" s="142" t="s">
        <v>655</v>
      </c>
      <c r="H54" s="142">
        <v>0.12775500000000001</v>
      </c>
      <c r="I54" s="142">
        <v>5.3645899999999997</v>
      </c>
      <c r="J54" s="142">
        <v>1.811461</v>
      </c>
      <c r="K54" s="142">
        <v>224.137685</v>
      </c>
    </row>
    <row r="55" spans="1:11" s="73" customFormat="1" ht="18.75" customHeight="1" x14ac:dyDescent="0.2">
      <c r="A55" s="71" t="s">
        <v>1019</v>
      </c>
      <c r="B55" s="131" t="s">
        <v>1020</v>
      </c>
      <c r="C55" s="143">
        <v>598.60924299999999</v>
      </c>
      <c r="D55" s="143">
        <v>31.835930999999999</v>
      </c>
      <c r="E55" s="143">
        <v>22.012284000000001</v>
      </c>
      <c r="F55" s="143">
        <v>49.280096</v>
      </c>
      <c r="G55" s="143">
        <v>18.124379000000001</v>
      </c>
      <c r="H55" s="143">
        <v>16.315570999999998</v>
      </c>
      <c r="I55" s="143">
        <v>28.885691999999999</v>
      </c>
      <c r="J55" s="143">
        <v>221.570311</v>
      </c>
      <c r="K55" s="143">
        <v>210.58498</v>
      </c>
    </row>
    <row r="56" spans="1:11" ht="13.5" customHeight="1" x14ac:dyDescent="0.2">
      <c r="A56" s="65" t="s">
        <v>876</v>
      </c>
      <c r="B56" s="132" t="s">
        <v>955</v>
      </c>
      <c r="C56" s="142">
        <v>171.93400600000001</v>
      </c>
      <c r="D56" s="142">
        <v>15.855975000000001</v>
      </c>
      <c r="E56" s="142">
        <v>11.366007</v>
      </c>
      <c r="F56" s="142">
        <v>18.2241</v>
      </c>
      <c r="G56" s="142">
        <v>6.6322179999999999</v>
      </c>
      <c r="H56" s="142">
        <v>5.2044730000000001</v>
      </c>
      <c r="I56" s="142">
        <v>11.324657999999999</v>
      </c>
      <c r="J56" s="142">
        <v>68.589682999999994</v>
      </c>
      <c r="K56" s="142">
        <v>34.736891</v>
      </c>
    </row>
    <row r="57" spans="1:11" ht="13.5" customHeight="1" x14ac:dyDescent="0.2">
      <c r="A57" s="65" t="s">
        <v>877</v>
      </c>
      <c r="B57" s="132" t="s">
        <v>956</v>
      </c>
      <c r="C57" s="142">
        <v>144.68599599999999</v>
      </c>
      <c r="D57" s="142">
        <v>7.1360619999999999</v>
      </c>
      <c r="E57" s="142">
        <v>6.2422240000000002</v>
      </c>
      <c r="F57" s="142">
        <v>21.904816</v>
      </c>
      <c r="G57" s="142">
        <v>4.5868209999999996</v>
      </c>
      <c r="H57" s="142">
        <v>3.166299</v>
      </c>
      <c r="I57" s="142">
        <v>6.2425920000000001</v>
      </c>
      <c r="J57" s="142">
        <v>90.262755999999996</v>
      </c>
      <c r="K57" s="142">
        <v>5.1444270000000003</v>
      </c>
    </row>
    <row r="58" spans="1:11" ht="13.5" customHeight="1" x14ac:dyDescent="0.2">
      <c r="A58" s="65" t="s">
        <v>878</v>
      </c>
      <c r="B58" s="132" t="s">
        <v>957</v>
      </c>
      <c r="C58" s="142">
        <v>220.91327999999999</v>
      </c>
      <c r="D58" s="142">
        <v>0.32142700000000002</v>
      </c>
      <c r="E58" s="142">
        <v>3.647519</v>
      </c>
      <c r="F58" s="142">
        <v>8.6712389999999999</v>
      </c>
      <c r="G58" s="142">
        <v>3.5722619999999998</v>
      </c>
      <c r="H58" s="142">
        <v>6.4789089999999998</v>
      </c>
      <c r="I58" s="142">
        <v>10.501039</v>
      </c>
      <c r="J58" s="142">
        <v>39.109729999999999</v>
      </c>
      <c r="K58" s="142">
        <v>148.611155</v>
      </c>
    </row>
    <row r="59" spans="1:11" ht="13.5" customHeight="1" x14ac:dyDescent="0.2">
      <c r="A59" s="65" t="s">
        <v>879</v>
      </c>
      <c r="B59" s="132" t="s">
        <v>958</v>
      </c>
      <c r="C59" s="142">
        <v>2.732075</v>
      </c>
      <c r="D59" s="142">
        <v>0.203796</v>
      </c>
      <c r="E59" s="142" t="s">
        <v>655</v>
      </c>
      <c r="F59" s="142" t="s">
        <v>655</v>
      </c>
      <c r="G59" s="142">
        <v>1.5381370000000001</v>
      </c>
      <c r="H59" s="142">
        <v>0.95687599999999995</v>
      </c>
      <c r="I59" s="142" t="s">
        <v>655</v>
      </c>
      <c r="J59" s="142">
        <v>2.4479999999999998E-2</v>
      </c>
      <c r="K59" s="142">
        <v>8.7869999999999997E-3</v>
      </c>
    </row>
    <row r="60" spans="1:11" ht="13.5" customHeight="1" x14ac:dyDescent="0.2">
      <c r="A60" s="65" t="s">
        <v>880</v>
      </c>
      <c r="B60" s="132" t="s">
        <v>959</v>
      </c>
      <c r="C60" s="142">
        <v>54.567982000000001</v>
      </c>
      <c r="D60" s="142">
        <v>8.307912</v>
      </c>
      <c r="E60" s="142">
        <v>0.75653400000000004</v>
      </c>
      <c r="F60" s="142">
        <v>0.105683</v>
      </c>
      <c r="G60" s="142">
        <v>0.93737800000000004</v>
      </c>
      <c r="H60" s="142" t="s">
        <v>655</v>
      </c>
      <c r="I60" s="142">
        <v>0.72966200000000003</v>
      </c>
      <c r="J60" s="142">
        <v>23.403122</v>
      </c>
      <c r="K60" s="142">
        <v>20.327691999999999</v>
      </c>
    </row>
    <row r="61" spans="1:11" ht="13.5" customHeight="1" x14ac:dyDescent="0.2">
      <c r="A61" s="65" t="s">
        <v>881</v>
      </c>
      <c r="B61" s="132" t="s">
        <v>960</v>
      </c>
      <c r="C61" s="142">
        <v>3.1251090000000001</v>
      </c>
      <c r="D61" s="142">
        <v>1.0758999999999999E-2</v>
      </c>
      <c r="E61" s="142" t="s">
        <v>655</v>
      </c>
      <c r="F61" s="142">
        <v>0.37425900000000001</v>
      </c>
      <c r="G61" s="142">
        <v>0.85756299999999996</v>
      </c>
      <c r="H61" s="142">
        <v>0.50901399999999997</v>
      </c>
      <c r="I61" s="142">
        <v>8.7741E-2</v>
      </c>
      <c r="J61" s="142">
        <v>0.18054000000000001</v>
      </c>
      <c r="K61" s="142">
        <v>1.105232</v>
      </c>
    </row>
    <row r="62" spans="1:11" ht="13.5" customHeight="1" x14ac:dyDescent="0.2">
      <c r="A62" s="65" t="s">
        <v>882</v>
      </c>
      <c r="B62" s="132" t="s">
        <v>961</v>
      </c>
      <c r="C62" s="142">
        <v>0.65079600000000004</v>
      </c>
      <c r="D62" s="142" t="s">
        <v>655</v>
      </c>
      <c r="E62" s="142" t="s">
        <v>655</v>
      </c>
      <c r="F62" s="142" t="s">
        <v>655</v>
      </c>
      <c r="G62" s="142" t="s">
        <v>655</v>
      </c>
      <c r="H62" s="142" t="s">
        <v>655</v>
      </c>
      <c r="I62" s="142" t="s">
        <v>655</v>
      </c>
      <c r="J62" s="142" t="s">
        <v>655</v>
      </c>
      <c r="K62" s="142">
        <v>0.65079600000000004</v>
      </c>
    </row>
    <row r="63" spans="1:11" s="73" customFormat="1" ht="18.75" customHeight="1" x14ac:dyDescent="0.2">
      <c r="A63" s="71" t="s">
        <v>1021</v>
      </c>
      <c r="B63" s="131" t="s">
        <v>1022</v>
      </c>
      <c r="C63" s="143">
        <v>64.363099000000005</v>
      </c>
      <c r="D63" s="143">
        <v>1.3393349999999999</v>
      </c>
      <c r="E63" s="143">
        <v>8.1557320000000004</v>
      </c>
      <c r="F63" s="143">
        <v>3.341825</v>
      </c>
      <c r="G63" s="143">
        <v>1.628857</v>
      </c>
      <c r="H63" s="143">
        <v>1.811428</v>
      </c>
      <c r="I63" s="143">
        <v>5.9938890000000002</v>
      </c>
      <c r="J63" s="143">
        <v>9.5826960000000003</v>
      </c>
      <c r="K63" s="143">
        <v>32.509338</v>
      </c>
    </row>
    <row r="64" spans="1:11" ht="13.5" customHeight="1" x14ac:dyDescent="0.2">
      <c r="A64" s="65" t="s">
        <v>883</v>
      </c>
      <c r="B64" s="132" t="s">
        <v>962</v>
      </c>
      <c r="C64" s="142">
        <v>5.7733670000000004</v>
      </c>
      <c r="D64" s="142">
        <v>7.7784000000000006E-2</v>
      </c>
      <c r="E64" s="142">
        <v>0.25784000000000001</v>
      </c>
      <c r="F64" s="142" t="s">
        <v>655</v>
      </c>
      <c r="G64" s="142">
        <v>0.108932</v>
      </c>
      <c r="H64" s="142">
        <v>1.4386909999999999</v>
      </c>
      <c r="I64" s="142">
        <v>0.23549999999999999</v>
      </c>
      <c r="J64" s="142">
        <v>3.4413209999999999</v>
      </c>
      <c r="K64" s="142">
        <v>0.21329899999999999</v>
      </c>
    </row>
    <row r="65" spans="1:11" ht="13.5" customHeight="1" x14ac:dyDescent="0.2">
      <c r="A65" s="65" t="s">
        <v>884</v>
      </c>
      <c r="B65" s="132" t="s">
        <v>963</v>
      </c>
      <c r="C65" s="142">
        <v>30.862960999999999</v>
      </c>
      <c r="D65" s="142">
        <v>1.200447</v>
      </c>
      <c r="E65" s="142">
        <v>7.6282449999999997</v>
      </c>
      <c r="F65" s="142">
        <v>1.943352</v>
      </c>
      <c r="G65" s="142">
        <v>0.98309999999999997</v>
      </c>
      <c r="H65" s="142" t="s">
        <v>655</v>
      </c>
      <c r="I65" s="142">
        <v>5.7504989999999996</v>
      </c>
      <c r="J65" s="142">
        <v>1.019495</v>
      </c>
      <c r="K65" s="142">
        <v>12.337823</v>
      </c>
    </row>
    <row r="66" spans="1:11" ht="13.5" customHeight="1" x14ac:dyDescent="0.2">
      <c r="A66" s="65" t="s">
        <v>885</v>
      </c>
      <c r="B66" s="132" t="s">
        <v>964</v>
      </c>
      <c r="C66" s="142">
        <v>27.726772</v>
      </c>
      <c r="D66" s="142">
        <v>6.1103999999999999E-2</v>
      </c>
      <c r="E66" s="142">
        <v>0.269648</v>
      </c>
      <c r="F66" s="142">
        <v>1.3984730000000001</v>
      </c>
      <c r="G66" s="142">
        <v>0.53682600000000003</v>
      </c>
      <c r="H66" s="142">
        <v>0.37273699999999999</v>
      </c>
      <c r="I66" s="142">
        <v>7.8899999999999994E-3</v>
      </c>
      <c r="J66" s="142">
        <v>5.12188</v>
      </c>
      <c r="K66" s="142">
        <v>19.958216</v>
      </c>
    </row>
    <row r="67" spans="1:11" s="73" customFormat="1" ht="18.75" customHeight="1" x14ac:dyDescent="0.2">
      <c r="A67" s="71" t="s">
        <v>1023</v>
      </c>
      <c r="B67" s="131" t="s">
        <v>1024</v>
      </c>
      <c r="C67" s="143">
        <v>260.43805500000002</v>
      </c>
      <c r="D67" s="143">
        <v>24.376715999999998</v>
      </c>
      <c r="E67" s="143">
        <v>10.150786999999999</v>
      </c>
      <c r="F67" s="143">
        <v>6.3058810000000003</v>
      </c>
      <c r="G67" s="143">
        <v>4.8988500000000004</v>
      </c>
      <c r="H67" s="143">
        <v>14.08038</v>
      </c>
      <c r="I67" s="143">
        <v>14.572372</v>
      </c>
      <c r="J67" s="143">
        <v>39.354574</v>
      </c>
      <c r="K67" s="143">
        <v>146.69849600000001</v>
      </c>
    </row>
    <row r="68" spans="1:11" ht="13.5" customHeight="1" x14ac:dyDescent="0.2">
      <c r="A68" s="65" t="s">
        <v>886</v>
      </c>
      <c r="B68" s="132" t="s">
        <v>965</v>
      </c>
      <c r="C68" s="142">
        <v>207.32037399999999</v>
      </c>
      <c r="D68" s="142">
        <v>23.583947999999999</v>
      </c>
      <c r="E68" s="142">
        <v>3.5609540000000002</v>
      </c>
      <c r="F68" s="142">
        <v>5.5679990000000004</v>
      </c>
      <c r="G68" s="142">
        <v>4.6034160000000002</v>
      </c>
      <c r="H68" s="142">
        <v>9.1972380000000005</v>
      </c>
      <c r="I68" s="142">
        <v>14.567644</v>
      </c>
      <c r="J68" s="142">
        <v>29.704445</v>
      </c>
      <c r="K68" s="142">
        <v>116.53473200000001</v>
      </c>
    </row>
    <row r="69" spans="1:11" ht="13.5" customHeight="1" x14ac:dyDescent="0.2">
      <c r="A69" s="65" t="s">
        <v>887</v>
      </c>
      <c r="B69" s="132" t="s">
        <v>966</v>
      </c>
      <c r="C69" s="142">
        <v>39.002532000000002</v>
      </c>
      <c r="D69" s="142">
        <v>0.73836599999999997</v>
      </c>
      <c r="E69" s="142">
        <v>6.5843540000000003</v>
      </c>
      <c r="F69" s="142">
        <v>8.1907999999999995E-2</v>
      </c>
      <c r="G69" s="142">
        <v>0.14915700000000001</v>
      </c>
      <c r="H69" s="142">
        <v>4.1927880000000002</v>
      </c>
      <c r="I69" s="142">
        <v>4.7280000000000004E-3</v>
      </c>
      <c r="J69" s="142">
        <v>4.6574999999999998E-2</v>
      </c>
      <c r="K69" s="142">
        <v>27.204657000000001</v>
      </c>
    </row>
    <row r="70" spans="1:11" ht="13.5" customHeight="1" x14ac:dyDescent="0.2">
      <c r="A70" s="65" t="s">
        <v>888</v>
      </c>
      <c r="B70" s="132" t="s">
        <v>967</v>
      </c>
      <c r="C70" s="142">
        <v>10.012712000000001</v>
      </c>
      <c r="D70" s="142">
        <v>5.1869999999999998E-3</v>
      </c>
      <c r="E70" s="142" t="s">
        <v>655</v>
      </c>
      <c r="F70" s="142">
        <v>0.65154999999999996</v>
      </c>
      <c r="G70" s="142">
        <v>6.6206000000000001E-2</v>
      </c>
      <c r="H70" s="142" t="s">
        <v>655</v>
      </c>
      <c r="I70" s="142" t="s">
        <v>655</v>
      </c>
      <c r="J70" s="142">
        <v>7.9415500000000003</v>
      </c>
      <c r="K70" s="142">
        <v>1.3482190000000001</v>
      </c>
    </row>
    <row r="71" spans="1:11" ht="13.5" customHeight="1" x14ac:dyDescent="0.2">
      <c r="A71" s="65" t="s">
        <v>889</v>
      </c>
      <c r="B71" s="132" t="s">
        <v>968</v>
      </c>
      <c r="C71" s="142">
        <v>0.13375200000000001</v>
      </c>
      <c r="D71" s="142" t="s">
        <v>655</v>
      </c>
      <c r="E71" s="142" t="s">
        <v>655</v>
      </c>
      <c r="F71" s="142">
        <v>4.424E-3</v>
      </c>
      <c r="G71" s="142" t="s">
        <v>655</v>
      </c>
      <c r="H71" s="142" t="s">
        <v>655</v>
      </c>
      <c r="I71" s="142" t="s">
        <v>655</v>
      </c>
      <c r="J71" s="142" t="s">
        <v>655</v>
      </c>
      <c r="K71" s="142">
        <v>0.129328</v>
      </c>
    </row>
    <row r="72" spans="1:11" ht="13.5" customHeight="1" x14ac:dyDescent="0.2">
      <c r="A72" s="65" t="s">
        <v>890</v>
      </c>
      <c r="B72" s="132" t="s">
        <v>969</v>
      </c>
      <c r="C72" s="142">
        <v>3.9686849999999998</v>
      </c>
      <c r="D72" s="142">
        <v>4.9215000000000002E-2</v>
      </c>
      <c r="E72" s="142">
        <v>5.4790000000000004E-3</v>
      </c>
      <c r="F72" s="142" t="s">
        <v>655</v>
      </c>
      <c r="G72" s="142">
        <v>8.0072000000000004E-2</v>
      </c>
      <c r="H72" s="142">
        <v>0.69035500000000005</v>
      </c>
      <c r="I72" s="142" t="s">
        <v>655</v>
      </c>
      <c r="J72" s="142">
        <v>1.662004</v>
      </c>
      <c r="K72" s="142">
        <v>1.4815609999999999</v>
      </c>
    </row>
    <row r="73" spans="1:11" s="73" customFormat="1" ht="18.75" customHeight="1" x14ac:dyDescent="0.2">
      <c r="A73" s="71" t="s">
        <v>1025</v>
      </c>
      <c r="B73" s="131" t="s">
        <v>1026</v>
      </c>
      <c r="C73" s="143">
        <v>13.852824999999999</v>
      </c>
      <c r="D73" s="143">
        <v>4.9185E-2</v>
      </c>
      <c r="E73" s="143">
        <v>0.72533400000000003</v>
      </c>
      <c r="F73" s="143">
        <v>0.33710600000000002</v>
      </c>
      <c r="G73" s="143">
        <v>0.86296899999999999</v>
      </c>
      <c r="H73" s="143">
        <v>1.1754359999999999</v>
      </c>
      <c r="I73" s="143">
        <v>6.4348000000000002E-2</v>
      </c>
      <c r="J73" s="143">
        <v>3.1502759999999999</v>
      </c>
      <c r="K73" s="143">
        <v>7.4881719999999996</v>
      </c>
    </row>
    <row r="74" spans="1:11" ht="13.5" customHeight="1" x14ac:dyDescent="0.2">
      <c r="A74" s="65" t="s">
        <v>891</v>
      </c>
      <c r="B74" s="132" t="s">
        <v>970</v>
      </c>
      <c r="C74" s="142">
        <v>9.4201999999999994E-2</v>
      </c>
      <c r="D74" s="142">
        <v>6.9160000000000003E-3</v>
      </c>
      <c r="E74" s="142">
        <v>8.8439999999999994E-3</v>
      </c>
      <c r="F74" s="142" t="s">
        <v>655</v>
      </c>
      <c r="G74" s="142">
        <v>6.7641999999999994E-2</v>
      </c>
      <c r="H74" s="142" t="s">
        <v>655</v>
      </c>
      <c r="I74" s="142" t="s">
        <v>655</v>
      </c>
      <c r="J74" s="142">
        <v>1.0800000000000001E-2</v>
      </c>
      <c r="K74" s="142" t="s">
        <v>655</v>
      </c>
    </row>
    <row r="75" spans="1:11" ht="13.5" customHeight="1" x14ac:dyDescent="0.2">
      <c r="A75" s="65" t="s">
        <v>892</v>
      </c>
      <c r="B75" s="132" t="s">
        <v>971</v>
      </c>
      <c r="C75" s="142">
        <v>0.43303999999999998</v>
      </c>
      <c r="D75" s="142" t="s">
        <v>655</v>
      </c>
      <c r="E75" s="142" t="s">
        <v>655</v>
      </c>
      <c r="F75" s="142" t="s">
        <v>655</v>
      </c>
      <c r="G75" s="142">
        <v>6.5145999999999996E-2</v>
      </c>
      <c r="H75" s="142">
        <v>0.36789500000000003</v>
      </c>
      <c r="I75" s="142" t="s">
        <v>655</v>
      </c>
      <c r="J75" s="142" t="s">
        <v>655</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8.2476570000000002</v>
      </c>
      <c r="D77" s="142">
        <v>2.7297999999999999E-2</v>
      </c>
      <c r="E77" s="142">
        <v>0.377969</v>
      </c>
      <c r="F77" s="142" t="s">
        <v>655</v>
      </c>
      <c r="G77" s="142">
        <v>8.8013999999999995E-2</v>
      </c>
      <c r="H77" s="142">
        <v>0.27535999999999999</v>
      </c>
      <c r="I77" s="142" t="s">
        <v>655</v>
      </c>
      <c r="J77" s="142">
        <v>1.1456999999999999</v>
      </c>
      <c r="K77" s="142">
        <v>6.3333180000000002</v>
      </c>
    </row>
    <row r="78" spans="1:11" ht="13.5" customHeight="1" x14ac:dyDescent="0.2">
      <c r="A78" s="65" t="s">
        <v>895</v>
      </c>
      <c r="B78" s="132" t="s">
        <v>974</v>
      </c>
      <c r="C78" s="142">
        <v>1.4165000000000001E-2</v>
      </c>
      <c r="D78" s="142" t="s">
        <v>655</v>
      </c>
      <c r="E78" s="142" t="s">
        <v>655</v>
      </c>
      <c r="F78" s="142" t="s">
        <v>655</v>
      </c>
      <c r="G78" s="142">
        <v>1.4165000000000001E-2</v>
      </c>
      <c r="H78" s="142" t="s">
        <v>655</v>
      </c>
      <c r="I78" s="142" t="s">
        <v>655</v>
      </c>
      <c r="J78" s="142" t="s">
        <v>655</v>
      </c>
      <c r="K78" s="142" t="s">
        <v>655</v>
      </c>
    </row>
    <row r="79" spans="1:11" ht="13.5" customHeight="1" x14ac:dyDescent="0.2">
      <c r="A79" s="65" t="s">
        <v>896</v>
      </c>
      <c r="B79" s="132" t="s">
        <v>975</v>
      </c>
      <c r="C79" s="142">
        <v>1.31E-3</v>
      </c>
      <c r="D79" s="142" t="s">
        <v>655</v>
      </c>
      <c r="E79" s="142" t="s">
        <v>655</v>
      </c>
      <c r="F79" s="142" t="s">
        <v>655</v>
      </c>
      <c r="G79" s="142">
        <v>1.31E-3</v>
      </c>
      <c r="H79" s="142" t="s">
        <v>655</v>
      </c>
      <c r="I79" s="142" t="s">
        <v>655</v>
      </c>
      <c r="J79" s="142" t="s">
        <v>655</v>
      </c>
      <c r="K79" s="142" t="s">
        <v>655</v>
      </c>
    </row>
    <row r="80" spans="1:11" ht="13.5" customHeight="1" x14ac:dyDescent="0.2">
      <c r="A80" s="65" t="s">
        <v>897</v>
      </c>
      <c r="B80" s="132" t="s">
        <v>976</v>
      </c>
      <c r="C80" s="142">
        <v>0.24476999999999999</v>
      </c>
      <c r="D80" s="142" t="s">
        <v>655</v>
      </c>
      <c r="E80" s="142" t="s">
        <v>655</v>
      </c>
      <c r="F80" s="142" t="s">
        <v>655</v>
      </c>
      <c r="G80" s="142" t="s">
        <v>655</v>
      </c>
      <c r="H80" s="142" t="s">
        <v>655</v>
      </c>
      <c r="I80" s="142" t="s">
        <v>655</v>
      </c>
      <c r="J80" s="142">
        <v>0.12087000000000001</v>
      </c>
      <c r="K80" s="142">
        <v>0.1239</v>
      </c>
    </row>
    <row r="81" spans="1:11" ht="13.5" customHeight="1" x14ac:dyDescent="0.2">
      <c r="A81" s="65" t="s">
        <v>898</v>
      </c>
      <c r="B81" s="132" t="s">
        <v>977</v>
      </c>
      <c r="C81" s="142">
        <v>4.8176800000000002</v>
      </c>
      <c r="D81" s="142">
        <v>1.4971E-2</v>
      </c>
      <c r="E81" s="142">
        <v>0.33852100000000002</v>
      </c>
      <c r="F81" s="142">
        <v>0.33710600000000002</v>
      </c>
      <c r="G81" s="142">
        <v>0.62669299999999994</v>
      </c>
      <c r="H81" s="142">
        <v>0.53218200000000004</v>
      </c>
      <c r="I81" s="142">
        <v>6.4348000000000002E-2</v>
      </c>
      <c r="J81" s="142">
        <v>1.872906</v>
      </c>
      <c r="K81" s="142">
        <v>1.0309550000000001</v>
      </c>
    </row>
    <row r="82" spans="1:11" s="73" customFormat="1" ht="18.75" customHeight="1" x14ac:dyDescent="0.2">
      <c r="A82" s="71" t="s">
        <v>1027</v>
      </c>
      <c r="B82" s="131" t="s">
        <v>1028</v>
      </c>
      <c r="C82" s="143">
        <v>24.075181000000001</v>
      </c>
      <c r="D82" s="143">
        <v>0.146929</v>
      </c>
      <c r="E82" s="143">
        <v>1.79531</v>
      </c>
      <c r="F82" s="143">
        <v>1.816214</v>
      </c>
      <c r="G82" s="143">
        <v>1.6430229999999999</v>
      </c>
      <c r="H82" s="143">
        <v>0.41373799999999999</v>
      </c>
      <c r="I82" s="143">
        <v>0.69467500000000004</v>
      </c>
      <c r="J82" s="143">
        <v>7.2770849999999996</v>
      </c>
      <c r="K82" s="143">
        <v>10.288207999999999</v>
      </c>
    </row>
    <row r="83" spans="1:11" ht="13.5" customHeight="1" x14ac:dyDescent="0.2">
      <c r="A83" s="65" t="s">
        <v>899</v>
      </c>
      <c r="B83" s="132" t="s">
        <v>978</v>
      </c>
      <c r="C83" s="142">
        <v>21.880441999999999</v>
      </c>
      <c r="D83" s="142">
        <v>0.146929</v>
      </c>
      <c r="E83" s="142">
        <v>1.79531</v>
      </c>
      <c r="F83" s="142">
        <v>1.816214</v>
      </c>
      <c r="G83" s="142">
        <v>1.6389879999999999</v>
      </c>
      <c r="H83" s="142">
        <v>0.28316799999999998</v>
      </c>
      <c r="I83" s="142">
        <v>0.69467500000000004</v>
      </c>
      <c r="J83" s="142">
        <v>7.2770849999999996</v>
      </c>
      <c r="K83" s="142">
        <v>8.2280750000000005</v>
      </c>
    </row>
    <row r="84" spans="1:11" ht="13.5" customHeight="1" x14ac:dyDescent="0.2">
      <c r="A84" s="65" t="s">
        <v>900</v>
      </c>
      <c r="B84" s="132" t="s">
        <v>979</v>
      </c>
      <c r="C84" s="142">
        <v>2.1947380000000001</v>
      </c>
      <c r="D84" s="142" t="s">
        <v>655</v>
      </c>
      <c r="E84" s="142" t="s">
        <v>655</v>
      </c>
      <c r="F84" s="142" t="s">
        <v>655</v>
      </c>
      <c r="G84" s="142">
        <v>4.0350000000000004E-3</v>
      </c>
      <c r="H84" s="142">
        <v>0.13056999999999999</v>
      </c>
      <c r="I84" s="142" t="s">
        <v>655</v>
      </c>
      <c r="J84" s="142" t="s">
        <v>655</v>
      </c>
      <c r="K84" s="142">
        <v>2.060133</v>
      </c>
    </row>
    <row r="85" spans="1:11" s="73" customFormat="1" ht="18.75" customHeight="1" x14ac:dyDescent="0.2">
      <c r="A85" s="71" t="s">
        <v>1029</v>
      </c>
      <c r="B85" s="131" t="s">
        <v>1030</v>
      </c>
      <c r="C85" s="143">
        <v>6.7626039999999996</v>
      </c>
      <c r="D85" s="143">
        <v>8.5760000000000003E-3</v>
      </c>
      <c r="E85" s="143">
        <v>1.9139710000000001</v>
      </c>
      <c r="F85" s="143">
        <v>0.19303000000000001</v>
      </c>
      <c r="G85" s="143">
        <v>1.3272679999999999</v>
      </c>
      <c r="H85" s="143">
        <v>0.45412599999999997</v>
      </c>
      <c r="I85" s="143">
        <v>1.1461170000000001</v>
      </c>
      <c r="J85" s="143">
        <v>0.48424499999999998</v>
      </c>
      <c r="K85" s="143">
        <v>1.2352719999999999</v>
      </c>
    </row>
    <row r="86" spans="1:11" ht="13.5" customHeight="1" x14ac:dyDescent="0.2">
      <c r="A86" s="65" t="s">
        <v>901</v>
      </c>
      <c r="B86" s="132" t="s">
        <v>980</v>
      </c>
      <c r="C86" s="142">
        <v>3.601559</v>
      </c>
      <c r="D86" s="142" t="s">
        <v>655</v>
      </c>
      <c r="E86" s="142">
        <v>1.374093</v>
      </c>
      <c r="F86" s="142" t="s">
        <v>655</v>
      </c>
      <c r="G86" s="142">
        <v>0.351246</v>
      </c>
      <c r="H86" s="142">
        <v>0.15651799999999999</v>
      </c>
      <c r="I86" s="142">
        <v>0.41119600000000001</v>
      </c>
      <c r="J86" s="142">
        <v>0.47133000000000003</v>
      </c>
      <c r="K86" s="142">
        <v>0.83717600000000003</v>
      </c>
    </row>
    <row r="87" spans="1:11" ht="13.5" customHeight="1" x14ac:dyDescent="0.2">
      <c r="A87" s="65" t="s">
        <v>902</v>
      </c>
      <c r="B87" s="132" t="s">
        <v>981</v>
      </c>
      <c r="C87" s="142">
        <v>3.1610450000000001</v>
      </c>
      <c r="D87" s="142">
        <v>8.5760000000000003E-3</v>
      </c>
      <c r="E87" s="142">
        <v>0.539879</v>
      </c>
      <c r="F87" s="142">
        <v>0.19303000000000001</v>
      </c>
      <c r="G87" s="142">
        <v>0.97602100000000003</v>
      </c>
      <c r="H87" s="142">
        <v>0.29760700000000001</v>
      </c>
      <c r="I87" s="142">
        <v>0.73492100000000005</v>
      </c>
      <c r="J87" s="142">
        <v>1.2914999999999999E-2</v>
      </c>
      <c r="K87" s="142">
        <v>0.39809600000000001</v>
      </c>
    </row>
    <row r="88" spans="1:11" s="73" customFormat="1" ht="18.75" customHeight="1" x14ac:dyDescent="0.2">
      <c r="A88" s="71" t="s">
        <v>1031</v>
      </c>
      <c r="B88" s="131" t="s">
        <v>1032</v>
      </c>
      <c r="C88" s="143">
        <v>229.05618899999999</v>
      </c>
      <c r="D88" s="143">
        <v>10.466195000000001</v>
      </c>
      <c r="E88" s="143">
        <v>8.8066189999999995</v>
      </c>
      <c r="F88" s="143">
        <v>9.468019</v>
      </c>
      <c r="G88" s="143">
        <v>4.6459400000000004</v>
      </c>
      <c r="H88" s="143">
        <v>9.3788630000000008</v>
      </c>
      <c r="I88" s="143">
        <v>14.03064</v>
      </c>
      <c r="J88" s="143">
        <v>28.041160000000001</v>
      </c>
      <c r="K88" s="143">
        <v>144.21875499999999</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229.05618899999999</v>
      </c>
      <c r="D90" s="142">
        <v>10.466195000000001</v>
      </c>
      <c r="E90" s="142">
        <v>8.8066189999999995</v>
      </c>
      <c r="F90" s="142">
        <v>9.468019</v>
      </c>
      <c r="G90" s="142">
        <v>4.6459400000000004</v>
      </c>
      <c r="H90" s="142">
        <v>9.3788630000000008</v>
      </c>
      <c r="I90" s="142">
        <v>14.03064</v>
      </c>
      <c r="J90" s="142">
        <v>28.041160000000001</v>
      </c>
      <c r="K90" s="142">
        <v>144.21875499999999</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36.127752999999998</v>
      </c>
      <c r="D94" s="143">
        <v>3.009849</v>
      </c>
      <c r="E94" s="143">
        <v>1.944582</v>
      </c>
      <c r="F94" s="143">
        <v>1.2481089999999999</v>
      </c>
      <c r="G94" s="143">
        <v>2.0140250000000002</v>
      </c>
      <c r="H94" s="143">
        <v>1.147497</v>
      </c>
      <c r="I94" s="143">
        <v>2.0160499999999999</v>
      </c>
      <c r="J94" s="143">
        <v>9.6171009999999999</v>
      </c>
      <c r="K94" s="143">
        <v>15.130540999999999</v>
      </c>
    </row>
    <row r="95" spans="1:11" ht="13.5" customHeight="1" x14ac:dyDescent="0.2">
      <c r="A95" s="65" t="s">
        <v>907</v>
      </c>
      <c r="B95" s="132" t="s">
        <v>986</v>
      </c>
      <c r="C95" s="142">
        <v>35.451982999999998</v>
      </c>
      <c r="D95" s="142">
        <v>3.009849</v>
      </c>
      <c r="E95" s="142">
        <v>1.944582</v>
      </c>
      <c r="F95" s="142">
        <v>1.2481089999999999</v>
      </c>
      <c r="G95" s="142">
        <v>1.5734809999999999</v>
      </c>
      <c r="H95" s="142">
        <v>1.048997</v>
      </c>
      <c r="I95" s="142">
        <v>2.0160499999999999</v>
      </c>
      <c r="J95" s="142">
        <v>9.6054910000000007</v>
      </c>
      <c r="K95" s="142">
        <v>15.005424</v>
      </c>
    </row>
    <row r="96" spans="1:11" ht="13.5" customHeight="1" x14ac:dyDescent="0.2">
      <c r="A96" s="65" t="s">
        <v>908</v>
      </c>
      <c r="B96" s="132" t="s">
        <v>987</v>
      </c>
      <c r="C96" s="142">
        <v>0.67577100000000001</v>
      </c>
      <c r="D96" s="142" t="s">
        <v>655</v>
      </c>
      <c r="E96" s="142" t="s">
        <v>655</v>
      </c>
      <c r="F96" s="142" t="s">
        <v>655</v>
      </c>
      <c r="G96" s="142">
        <v>0.44054399999999999</v>
      </c>
      <c r="H96" s="142">
        <v>9.8500000000000004E-2</v>
      </c>
      <c r="I96" s="142" t="s">
        <v>655</v>
      </c>
      <c r="J96" s="142">
        <v>1.1610000000000001E-2</v>
      </c>
      <c r="K96" s="142">
        <v>0.12511700000000001</v>
      </c>
    </row>
    <row r="97" spans="1:11" s="73" customFormat="1" ht="18.75" customHeight="1" x14ac:dyDescent="0.2">
      <c r="A97" s="71" t="s">
        <v>1037</v>
      </c>
      <c r="B97" s="131" t="s">
        <v>1038</v>
      </c>
      <c r="C97" s="143">
        <v>1.81E-3</v>
      </c>
      <c r="D97" s="143" t="s">
        <v>655</v>
      </c>
      <c r="E97" s="143" t="s">
        <v>655</v>
      </c>
      <c r="F97" s="143" t="s">
        <v>655</v>
      </c>
      <c r="G97" s="143">
        <v>1.81E-3</v>
      </c>
      <c r="H97" s="143" t="s">
        <v>655</v>
      </c>
      <c r="I97" s="143" t="s">
        <v>655</v>
      </c>
      <c r="J97" s="143" t="s">
        <v>655</v>
      </c>
      <c r="K97" s="143" t="s">
        <v>655</v>
      </c>
    </row>
    <row r="98" spans="1:11" ht="13.5" customHeight="1" x14ac:dyDescent="0.2">
      <c r="A98" s="65" t="s">
        <v>909</v>
      </c>
      <c r="B98" s="132" t="s">
        <v>988</v>
      </c>
      <c r="C98" s="142">
        <v>1.81E-3</v>
      </c>
      <c r="D98" s="142" t="s">
        <v>655</v>
      </c>
      <c r="E98" s="142" t="s">
        <v>655</v>
      </c>
      <c r="F98" s="142" t="s">
        <v>655</v>
      </c>
      <c r="G98" s="142">
        <v>1.81E-3</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287.91670499999998</v>
      </c>
      <c r="D105" s="143">
        <v>38.012884999999997</v>
      </c>
      <c r="E105" s="143">
        <v>14.678599999999999</v>
      </c>
      <c r="F105" s="143">
        <v>11.724983999999999</v>
      </c>
      <c r="G105" s="143">
        <v>2.5459309999999999</v>
      </c>
      <c r="H105" s="143">
        <v>0.46809000000000001</v>
      </c>
      <c r="I105" s="143">
        <v>36.101793999999998</v>
      </c>
      <c r="J105" s="143">
        <v>35.272587999999999</v>
      </c>
      <c r="K105" s="143">
        <v>149.11183500000001</v>
      </c>
    </row>
    <row r="106" spans="1:11" ht="13.5" customHeight="1" x14ac:dyDescent="0.2">
      <c r="A106" s="65" t="s">
        <v>915</v>
      </c>
      <c r="B106" s="132" t="s">
        <v>994</v>
      </c>
      <c r="C106" s="142">
        <v>137.97622899999999</v>
      </c>
      <c r="D106" s="142">
        <v>38.005429999999997</v>
      </c>
      <c r="E106" s="142">
        <v>14.489615000000001</v>
      </c>
      <c r="F106" s="142">
        <v>11.723884999999999</v>
      </c>
      <c r="G106" s="142">
        <v>1.9566779999999999</v>
      </c>
      <c r="H106" s="142">
        <v>0.46133999999999997</v>
      </c>
      <c r="I106" s="142">
        <v>36.101793999999998</v>
      </c>
      <c r="J106" s="142">
        <v>35.228188000000003</v>
      </c>
      <c r="K106" s="142">
        <v>9.2999999999999992E-3</v>
      </c>
    </row>
    <row r="107" spans="1:11" ht="13.5" customHeight="1" x14ac:dyDescent="0.2">
      <c r="A107" s="65" t="s">
        <v>916</v>
      </c>
      <c r="B107" s="132" t="s">
        <v>995</v>
      </c>
      <c r="C107" s="142">
        <v>149.94047599999999</v>
      </c>
      <c r="D107" s="142">
        <v>7.4549999999999998E-3</v>
      </c>
      <c r="E107" s="142">
        <v>0.18898499999999999</v>
      </c>
      <c r="F107" s="142">
        <v>1.0989999999999999E-3</v>
      </c>
      <c r="G107" s="142">
        <v>0.58925300000000003</v>
      </c>
      <c r="H107" s="142">
        <v>6.7499999999999999E-3</v>
      </c>
      <c r="I107" s="142" t="s">
        <v>655</v>
      </c>
      <c r="J107" s="142">
        <v>4.4400000000000002E-2</v>
      </c>
      <c r="K107" s="142">
        <v>149.10253499999999</v>
      </c>
    </row>
    <row r="108" spans="1:11" s="73" customFormat="1" ht="18.75" customHeight="1" x14ac:dyDescent="0.2">
      <c r="A108" s="71" t="s">
        <v>1042</v>
      </c>
      <c r="B108" s="131" t="s">
        <v>1045</v>
      </c>
      <c r="C108" s="143">
        <v>0.12848000000000001</v>
      </c>
      <c r="D108" s="143" t="s">
        <v>655</v>
      </c>
      <c r="E108" s="143">
        <v>0.12848000000000001</v>
      </c>
      <c r="F108" s="143" t="s">
        <v>655</v>
      </c>
      <c r="G108" s="143" t="s">
        <v>655</v>
      </c>
      <c r="H108" s="143" t="s">
        <v>655</v>
      </c>
      <c r="I108" s="143" t="s">
        <v>655</v>
      </c>
      <c r="J108" s="143" t="s">
        <v>655</v>
      </c>
      <c r="K108" s="143" t="s">
        <v>655</v>
      </c>
    </row>
    <row r="109" spans="1:11" ht="13.5" customHeight="1" x14ac:dyDescent="0.2">
      <c r="A109" s="65" t="s">
        <v>917</v>
      </c>
      <c r="B109" s="132" t="s">
        <v>996</v>
      </c>
      <c r="C109" s="142">
        <v>0.12848000000000001</v>
      </c>
      <c r="D109" s="142" t="s">
        <v>655</v>
      </c>
      <c r="E109" s="142">
        <v>0.12848000000000001</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3" t="s">
        <v>1330</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574</v>
      </c>
    </row>
    <row r="4" spans="1:10" ht="35.25" customHeight="1" x14ac:dyDescent="0.2"/>
    <row r="5" spans="1:10" ht="18.600000000000001" customHeight="1" x14ac:dyDescent="0.2">
      <c r="A5" s="230" t="s">
        <v>825</v>
      </c>
      <c r="B5" s="55">
        <v>2015</v>
      </c>
      <c r="C5" s="55">
        <v>2015</v>
      </c>
      <c r="D5" s="55">
        <v>2016</v>
      </c>
      <c r="E5" s="236" t="s">
        <v>760</v>
      </c>
      <c r="F5" s="237"/>
      <c r="G5" s="233" t="s">
        <v>1308</v>
      </c>
      <c r="H5" s="240"/>
      <c r="I5" s="240"/>
      <c r="J5" s="240"/>
    </row>
    <row r="6" spans="1:10" ht="30" customHeight="1" x14ac:dyDescent="0.2">
      <c r="A6" s="230"/>
      <c r="B6" s="56" t="s">
        <v>1305</v>
      </c>
      <c r="C6" s="56" t="s">
        <v>1306</v>
      </c>
      <c r="D6" s="56" t="s">
        <v>1305</v>
      </c>
      <c r="E6" s="238"/>
      <c r="F6" s="239"/>
      <c r="G6" s="53">
        <v>2015</v>
      </c>
      <c r="H6" s="53">
        <v>2016</v>
      </c>
      <c r="I6" s="233" t="s">
        <v>759</v>
      </c>
      <c r="J6" s="240"/>
    </row>
    <row r="7" spans="1:10" ht="18.600000000000001" customHeight="1" x14ac:dyDescent="0.2">
      <c r="A7" s="230"/>
      <c r="B7" s="255" t="s">
        <v>761</v>
      </c>
      <c r="C7" s="256"/>
      <c r="D7" s="256"/>
      <c r="E7" s="230"/>
      <c r="F7" s="52" t="s">
        <v>680</v>
      </c>
      <c r="G7" s="233" t="s">
        <v>761</v>
      </c>
      <c r="H7" s="240"/>
      <c r="I7" s="257"/>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15550.657999999999</v>
      </c>
      <c r="C9" s="146">
        <v>14444.152</v>
      </c>
      <c r="D9" s="146">
        <v>14934.731</v>
      </c>
      <c r="E9" s="146">
        <v>490.57900000000001</v>
      </c>
      <c r="F9" s="88">
        <v>3.3963999999999999</v>
      </c>
      <c r="G9" s="146">
        <v>15550.657999999999</v>
      </c>
      <c r="H9" s="146">
        <v>14934.731</v>
      </c>
      <c r="I9" s="146">
        <v>-615.92700000000002</v>
      </c>
      <c r="J9" s="88">
        <v>-3.9607999999999999</v>
      </c>
    </row>
    <row r="10" spans="1:10" ht="13.5" customHeight="1" x14ac:dyDescent="0.2">
      <c r="A10" s="132" t="s">
        <v>1079</v>
      </c>
      <c r="B10" s="146">
        <v>4354.9179999999997</v>
      </c>
      <c r="C10" s="146">
        <v>4033.4740000000002</v>
      </c>
      <c r="D10" s="146">
        <v>4455.6459999999997</v>
      </c>
      <c r="E10" s="146">
        <v>422.17200000000003</v>
      </c>
      <c r="F10" s="88">
        <v>10.466699999999999</v>
      </c>
      <c r="G10" s="146">
        <v>4354.9179999999997</v>
      </c>
      <c r="H10" s="146">
        <v>4455.6459999999997</v>
      </c>
      <c r="I10" s="146">
        <v>100.72799999999999</v>
      </c>
      <c r="J10" s="88">
        <v>2.3130000000000002</v>
      </c>
    </row>
    <row r="11" spans="1:10" ht="13.5" customHeight="1" x14ac:dyDescent="0.2">
      <c r="A11" s="132" t="s">
        <v>801</v>
      </c>
      <c r="B11" s="146">
        <v>11195.74</v>
      </c>
      <c r="C11" s="146">
        <v>10410.678</v>
      </c>
      <c r="D11" s="146">
        <v>10479.084999999999</v>
      </c>
      <c r="E11" s="146">
        <v>68.406999999999996</v>
      </c>
      <c r="F11" s="88">
        <v>0.65710000000000002</v>
      </c>
      <c r="G11" s="146">
        <v>11195.74</v>
      </c>
      <c r="H11" s="146">
        <v>10479.084999999999</v>
      </c>
      <c r="I11" s="146">
        <v>-716.65499999999997</v>
      </c>
      <c r="J11" s="88">
        <v>-6.4010999999999996</v>
      </c>
    </row>
    <row r="12" spans="1:10" ht="13.5" customHeight="1" x14ac:dyDescent="0.2">
      <c r="A12" s="129" t="s">
        <v>802</v>
      </c>
      <c r="B12" s="146">
        <v>1403.3889999999999</v>
      </c>
      <c r="C12" s="146">
        <v>1003.205</v>
      </c>
      <c r="D12" s="146">
        <v>1243.268</v>
      </c>
      <c r="E12" s="146">
        <v>240.06299999999999</v>
      </c>
      <c r="F12" s="88">
        <v>23.929600000000001</v>
      </c>
      <c r="G12" s="146">
        <v>1403.3889999999999</v>
      </c>
      <c r="H12" s="146">
        <v>1243.268</v>
      </c>
      <c r="I12" s="146">
        <v>-160.12100000000001</v>
      </c>
      <c r="J12" s="88">
        <v>-11.409599999999999</v>
      </c>
    </row>
    <row r="13" spans="1:10" ht="13.5" customHeight="1" x14ac:dyDescent="0.2">
      <c r="A13" s="129" t="s">
        <v>1072</v>
      </c>
      <c r="B13" s="146">
        <v>1924.2352000000001</v>
      </c>
      <c r="C13" s="146">
        <v>1646.204</v>
      </c>
      <c r="D13" s="146">
        <v>1670.1264000000001</v>
      </c>
      <c r="E13" s="146">
        <v>23.9224</v>
      </c>
      <c r="F13" s="88">
        <v>1.4532</v>
      </c>
      <c r="G13" s="146">
        <v>1924.2352000000001</v>
      </c>
      <c r="H13" s="146">
        <v>1670.1264000000001</v>
      </c>
      <c r="I13" s="146">
        <v>-254.1088</v>
      </c>
      <c r="J13" s="88">
        <v>-13.2057</v>
      </c>
    </row>
    <row r="14" spans="1:10" ht="13.5" customHeight="1" x14ac:dyDescent="0.2">
      <c r="A14" s="132" t="s">
        <v>803</v>
      </c>
      <c r="B14" s="146">
        <v>798.78909999999996</v>
      </c>
      <c r="C14" s="146">
        <v>658.29650000000004</v>
      </c>
      <c r="D14" s="146">
        <v>691.39139999999998</v>
      </c>
      <c r="E14" s="146">
        <v>33.094900000000003</v>
      </c>
      <c r="F14" s="88">
        <v>5.0274000000000001</v>
      </c>
      <c r="G14" s="146">
        <v>798.78909999999996</v>
      </c>
      <c r="H14" s="146">
        <v>691.39139999999998</v>
      </c>
      <c r="I14" s="146">
        <v>-107.3977</v>
      </c>
      <c r="J14" s="88">
        <v>-13.4451</v>
      </c>
    </row>
    <row r="15" spans="1:10" ht="13.5" customHeight="1" x14ac:dyDescent="0.2">
      <c r="A15" s="132" t="s">
        <v>1081</v>
      </c>
      <c r="B15" s="146">
        <v>42.524999999999999</v>
      </c>
      <c r="C15" s="146">
        <v>36.762</v>
      </c>
      <c r="D15" s="146">
        <v>34.886000000000003</v>
      </c>
      <c r="E15" s="146">
        <v>-1.8759999999999999</v>
      </c>
      <c r="F15" s="88">
        <v>-5.1031000000000004</v>
      </c>
      <c r="G15" s="146">
        <v>42.524999999999999</v>
      </c>
      <c r="H15" s="146">
        <v>34.886000000000003</v>
      </c>
      <c r="I15" s="146">
        <v>-7.6390000000000002</v>
      </c>
      <c r="J15" s="88">
        <v>-17.9636</v>
      </c>
    </row>
    <row r="16" spans="1:10" ht="13.5" customHeight="1" x14ac:dyDescent="0.2">
      <c r="A16" s="132" t="s">
        <v>805</v>
      </c>
      <c r="B16" s="146">
        <v>1006.7195</v>
      </c>
      <c r="C16" s="146">
        <v>884.27689999999996</v>
      </c>
      <c r="D16" s="146">
        <v>873.55250000000001</v>
      </c>
      <c r="E16" s="146">
        <v>-10.724399999999999</v>
      </c>
      <c r="F16" s="88">
        <v>-1.2128000000000001</v>
      </c>
      <c r="G16" s="146">
        <v>1006.7195</v>
      </c>
      <c r="H16" s="146">
        <v>873.55250000000001</v>
      </c>
      <c r="I16" s="146">
        <v>-133.167</v>
      </c>
      <c r="J16" s="88">
        <v>-13.2278</v>
      </c>
    </row>
    <row r="17" spans="1:10" ht="13.5" customHeight="1" x14ac:dyDescent="0.2">
      <c r="A17" s="132" t="s">
        <v>314</v>
      </c>
      <c r="B17" s="146">
        <v>5.0646000000000004</v>
      </c>
      <c r="C17" s="146">
        <v>3.3075999999999999</v>
      </c>
      <c r="D17" s="146">
        <v>2.8075000000000001</v>
      </c>
      <c r="E17" s="146">
        <v>-0.50009999999999999</v>
      </c>
      <c r="F17" s="88">
        <v>-15.1197</v>
      </c>
      <c r="G17" s="146">
        <v>5.0646000000000004</v>
      </c>
      <c r="H17" s="146">
        <v>2.8075000000000001</v>
      </c>
      <c r="I17" s="146">
        <v>-2.2570999999999999</v>
      </c>
      <c r="J17" s="88">
        <v>-44.566200000000002</v>
      </c>
    </row>
    <row r="18" spans="1:10" ht="13.5" customHeight="1" x14ac:dyDescent="0.2">
      <c r="A18" s="132" t="s">
        <v>1075</v>
      </c>
      <c r="B18" s="146">
        <v>71.137</v>
      </c>
      <c r="C18" s="146">
        <v>63.561</v>
      </c>
      <c r="D18" s="146">
        <v>67.489000000000004</v>
      </c>
      <c r="E18" s="146">
        <v>3.9279999999999999</v>
      </c>
      <c r="F18" s="88">
        <v>6.1798999999999999</v>
      </c>
      <c r="G18" s="146">
        <v>71.137</v>
      </c>
      <c r="H18" s="146">
        <v>67.489000000000004</v>
      </c>
      <c r="I18" s="146">
        <v>-3.6480000000000001</v>
      </c>
      <c r="J18" s="88">
        <v>-5.1280999999999999</v>
      </c>
    </row>
    <row r="19" spans="1:10" ht="13.5" customHeight="1" x14ac:dyDescent="0.2">
      <c r="A19" s="129" t="s">
        <v>1082</v>
      </c>
      <c r="B19" s="146">
        <v>2.7989999999999999</v>
      </c>
      <c r="C19" s="146">
        <v>8.9209999999999994</v>
      </c>
      <c r="D19" s="146">
        <v>3.036</v>
      </c>
      <c r="E19" s="146">
        <v>-5.8849999999999998</v>
      </c>
      <c r="F19" s="88">
        <v>-65.9679</v>
      </c>
      <c r="G19" s="146">
        <v>2.7989999999999999</v>
      </c>
      <c r="H19" s="146">
        <v>3.036</v>
      </c>
      <c r="I19" s="146">
        <v>0.23699999999999999</v>
      </c>
      <c r="J19" s="88">
        <v>8.4672999999999998</v>
      </c>
    </row>
    <row r="20" spans="1:10" ht="13.5" customHeight="1" x14ac:dyDescent="0.2">
      <c r="A20" s="129" t="s">
        <v>1073</v>
      </c>
      <c r="B20" s="146">
        <v>403.36599999999999</v>
      </c>
      <c r="C20" s="146">
        <v>352.06</v>
      </c>
      <c r="D20" s="146">
        <v>273.42399999999998</v>
      </c>
      <c r="E20" s="146">
        <v>-78.635999999999996</v>
      </c>
      <c r="F20" s="88">
        <v>-22.335999999999999</v>
      </c>
      <c r="G20" s="146">
        <v>403.36599999999999</v>
      </c>
      <c r="H20" s="146">
        <v>273.42399999999998</v>
      </c>
      <c r="I20" s="146">
        <v>-129.94200000000001</v>
      </c>
      <c r="J20" s="88">
        <v>-32.214399999999998</v>
      </c>
    </row>
    <row r="21" spans="1:10" s="81" customFormat="1" ht="13.5" customHeight="1" x14ac:dyDescent="0.2">
      <c r="A21" s="116" t="s">
        <v>755</v>
      </c>
      <c r="B21" s="143">
        <v>19284.447199999999</v>
      </c>
      <c r="C21" s="143">
        <v>17454.542000000001</v>
      </c>
      <c r="D21" s="143">
        <v>18124.5854</v>
      </c>
      <c r="E21" s="143">
        <v>670.04340000000002</v>
      </c>
      <c r="F21" s="95">
        <v>3.8388</v>
      </c>
      <c r="G21" s="143">
        <v>19284.447199999999</v>
      </c>
      <c r="H21" s="143">
        <v>18124.5854</v>
      </c>
      <c r="I21" s="143">
        <v>-1159.8617999999999</v>
      </c>
      <c r="J21" s="95">
        <v>-6.0145</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3870.7869999999998</v>
      </c>
      <c r="C23" s="146">
        <v>3822.37</v>
      </c>
      <c r="D23" s="146">
        <v>3473.3679999999999</v>
      </c>
      <c r="E23" s="146">
        <v>-349.00200000000001</v>
      </c>
      <c r="F23" s="88">
        <v>-9.1304999999999996</v>
      </c>
      <c r="G23" s="146">
        <v>3870.7869999999998</v>
      </c>
      <c r="H23" s="146">
        <v>3473.3679999999999</v>
      </c>
      <c r="I23" s="146">
        <v>-397.41899999999998</v>
      </c>
      <c r="J23" s="88">
        <v>-10.267099999999999</v>
      </c>
    </row>
    <row r="24" spans="1:10" ht="13.5" customHeight="1" x14ac:dyDescent="0.2">
      <c r="A24" s="132" t="s">
        <v>1079</v>
      </c>
      <c r="B24" s="146">
        <v>1652.1110000000001</v>
      </c>
      <c r="C24" s="146">
        <v>1384.06</v>
      </c>
      <c r="D24" s="146">
        <v>1527.0519999999999</v>
      </c>
      <c r="E24" s="146">
        <v>142.99199999999999</v>
      </c>
      <c r="F24" s="88">
        <v>10.331300000000001</v>
      </c>
      <c r="G24" s="146">
        <v>1652.1110000000001</v>
      </c>
      <c r="H24" s="146">
        <v>1527.0519999999999</v>
      </c>
      <c r="I24" s="146">
        <v>-125.059</v>
      </c>
      <c r="J24" s="88">
        <v>-7.5696000000000003</v>
      </c>
    </row>
    <row r="25" spans="1:10" ht="13.5" customHeight="1" x14ac:dyDescent="0.2">
      <c r="A25" s="132" t="s">
        <v>801</v>
      </c>
      <c r="B25" s="146">
        <v>2218.6759999999999</v>
      </c>
      <c r="C25" s="146">
        <v>2438.31</v>
      </c>
      <c r="D25" s="146">
        <v>1946.316</v>
      </c>
      <c r="E25" s="146">
        <v>-491.99400000000003</v>
      </c>
      <c r="F25" s="88">
        <v>-20.177700000000002</v>
      </c>
      <c r="G25" s="146">
        <v>2218.6759999999999</v>
      </c>
      <c r="H25" s="146">
        <v>1946.316</v>
      </c>
      <c r="I25" s="146">
        <v>-272.36</v>
      </c>
      <c r="J25" s="88">
        <v>-12.2758</v>
      </c>
    </row>
    <row r="26" spans="1:10" ht="13.5" customHeight="1" x14ac:dyDescent="0.2">
      <c r="A26" s="129" t="s">
        <v>802</v>
      </c>
      <c r="B26" s="146">
        <v>94.965000000000003</v>
      </c>
      <c r="C26" s="146">
        <v>97.099000000000004</v>
      </c>
      <c r="D26" s="146">
        <v>75.578000000000003</v>
      </c>
      <c r="E26" s="146">
        <v>-21.521000000000001</v>
      </c>
      <c r="F26" s="88">
        <v>-22.164000000000001</v>
      </c>
      <c r="G26" s="146">
        <v>94.965000000000003</v>
      </c>
      <c r="H26" s="146">
        <v>75.578000000000003</v>
      </c>
      <c r="I26" s="146">
        <v>-19.387</v>
      </c>
      <c r="J26" s="88">
        <v>-20.414899999999999</v>
      </c>
    </row>
    <row r="27" spans="1:10" ht="13.5" customHeight="1" x14ac:dyDescent="0.2">
      <c r="A27" s="129" t="s">
        <v>1072</v>
      </c>
      <c r="B27" s="146">
        <v>181.47880000000001</v>
      </c>
      <c r="C27" s="146">
        <v>148.36060000000001</v>
      </c>
      <c r="D27" s="146">
        <v>154.94470000000001</v>
      </c>
      <c r="E27" s="146">
        <v>6.5841000000000003</v>
      </c>
      <c r="F27" s="88">
        <v>4.4379</v>
      </c>
      <c r="G27" s="146">
        <v>181.47880000000001</v>
      </c>
      <c r="H27" s="146">
        <v>154.94470000000001</v>
      </c>
      <c r="I27" s="146">
        <v>-26.534099999999999</v>
      </c>
      <c r="J27" s="88">
        <v>-14.621</v>
      </c>
    </row>
    <row r="28" spans="1:10" ht="13.5" customHeight="1" x14ac:dyDescent="0.2">
      <c r="A28" s="132" t="s">
        <v>803</v>
      </c>
      <c r="B28" s="146">
        <v>81.377499999999998</v>
      </c>
      <c r="C28" s="146">
        <v>58.008099999999999</v>
      </c>
      <c r="D28" s="146">
        <v>64.343900000000005</v>
      </c>
      <c r="E28" s="146">
        <v>6.3357999999999999</v>
      </c>
      <c r="F28" s="88">
        <v>10.9223</v>
      </c>
      <c r="G28" s="146">
        <v>81.377499999999998</v>
      </c>
      <c r="H28" s="146">
        <v>64.343900000000005</v>
      </c>
      <c r="I28" s="146">
        <v>-17.0336</v>
      </c>
      <c r="J28" s="88">
        <v>-20.9316</v>
      </c>
    </row>
    <row r="29" spans="1:10" ht="13.5" customHeight="1" x14ac:dyDescent="0.2">
      <c r="A29" s="132" t="s">
        <v>1081</v>
      </c>
      <c r="B29" s="146">
        <v>0.8</v>
      </c>
      <c r="C29" s="146">
        <v>0.504</v>
      </c>
      <c r="D29" s="146">
        <v>0.36899999999999999</v>
      </c>
      <c r="E29" s="146">
        <v>-0.13500000000000001</v>
      </c>
      <c r="F29" s="88">
        <v>-26.785699999999999</v>
      </c>
      <c r="G29" s="146">
        <v>0.8</v>
      </c>
      <c r="H29" s="146">
        <v>0.36899999999999999</v>
      </c>
      <c r="I29" s="146">
        <v>-0.43099999999999999</v>
      </c>
      <c r="J29" s="88">
        <v>-53.875</v>
      </c>
    </row>
    <row r="30" spans="1:10" ht="13.5" customHeight="1" x14ac:dyDescent="0.2">
      <c r="A30" s="132" t="s">
        <v>805</v>
      </c>
      <c r="B30" s="146">
        <v>98.006100000000004</v>
      </c>
      <c r="C30" s="146">
        <v>89.848500000000001</v>
      </c>
      <c r="D30" s="146">
        <v>90.180800000000005</v>
      </c>
      <c r="E30" s="146">
        <v>0.33229999999999998</v>
      </c>
      <c r="F30" s="88">
        <v>0.36980000000000002</v>
      </c>
      <c r="G30" s="146">
        <v>98.006100000000004</v>
      </c>
      <c r="H30" s="146">
        <v>90.180800000000005</v>
      </c>
      <c r="I30" s="146">
        <v>-7.8253000000000004</v>
      </c>
      <c r="J30" s="88">
        <v>-7.9844999999999997</v>
      </c>
    </row>
    <row r="31" spans="1:10" ht="13.5" customHeight="1" x14ac:dyDescent="0.2">
      <c r="A31" s="132" t="s">
        <v>1074</v>
      </c>
      <c r="B31" s="146">
        <v>1.2922</v>
      </c>
      <c r="C31" s="146" t="s">
        <v>655</v>
      </c>
      <c r="D31" s="146" t="s">
        <v>655</v>
      </c>
      <c r="E31" s="146" t="s">
        <v>655</v>
      </c>
      <c r="F31" s="88" t="s">
        <v>655</v>
      </c>
      <c r="G31" s="146">
        <v>1.2922</v>
      </c>
      <c r="H31" s="146" t="s">
        <v>655</v>
      </c>
      <c r="I31" s="146">
        <v>-1.2922</v>
      </c>
      <c r="J31" s="88" t="s">
        <v>655</v>
      </c>
    </row>
    <row r="32" spans="1:10" ht="13.5" customHeight="1" x14ac:dyDescent="0.2">
      <c r="A32" s="132" t="s">
        <v>1075</v>
      </c>
      <c r="B32" s="146">
        <v>3.0000000000000001E-3</v>
      </c>
      <c r="C32" s="146" t="s">
        <v>655</v>
      </c>
      <c r="D32" s="146">
        <v>5.0999999999999997E-2</v>
      </c>
      <c r="E32" s="146">
        <v>5.0999999999999997E-2</v>
      </c>
      <c r="F32" s="88" t="s">
        <v>655</v>
      </c>
      <c r="G32" s="146">
        <v>3.0000000000000001E-3</v>
      </c>
      <c r="H32" s="146">
        <v>5.0999999999999997E-2</v>
      </c>
      <c r="I32" s="146">
        <v>4.8000000000000001E-2</v>
      </c>
      <c r="J32" s="88">
        <v>1600</v>
      </c>
    </row>
    <row r="33" spans="1:10" ht="13.5" customHeight="1" x14ac:dyDescent="0.2">
      <c r="A33" s="129" t="s">
        <v>1082</v>
      </c>
      <c r="B33" s="146" t="s">
        <v>655</v>
      </c>
      <c r="C33" s="146">
        <v>2.1</v>
      </c>
      <c r="D33" s="146" t="s">
        <v>655</v>
      </c>
      <c r="E33" s="146">
        <v>-2.1</v>
      </c>
      <c r="F33" s="88" t="s">
        <v>655</v>
      </c>
      <c r="G33" s="146" t="s">
        <v>655</v>
      </c>
      <c r="H33" s="146" t="s">
        <v>655</v>
      </c>
      <c r="I33" s="146" t="s">
        <v>655</v>
      </c>
      <c r="J33" s="88" t="s">
        <v>655</v>
      </c>
    </row>
    <row r="34" spans="1:10" ht="13.5" customHeight="1" x14ac:dyDescent="0.2">
      <c r="A34" s="129" t="s">
        <v>1073</v>
      </c>
      <c r="B34" s="146">
        <v>111.53100000000001</v>
      </c>
      <c r="C34" s="146">
        <v>75.188999999999993</v>
      </c>
      <c r="D34" s="146">
        <v>77.033000000000001</v>
      </c>
      <c r="E34" s="146">
        <v>1.8440000000000001</v>
      </c>
      <c r="F34" s="88">
        <v>2.4525000000000001</v>
      </c>
      <c r="G34" s="146">
        <v>111.53100000000001</v>
      </c>
      <c r="H34" s="146">
        <v>77.033000000000001</v>
      </c>
      <c r="I34" s="146">
        <v>-34.497999999999998</v>
      </c>
      <c r="J34" s="88">
        <v>-30.9313</v>
      </c>
    </row>
    <row r="35" spans="1:10" s="81" customFormat="1" ht="13.5" customHeight="1" x14ac:dyDescent="0.2">
      <c r="A35" s="116" t="s">
        <v>1078</v>
      </c>
      <c r="B35" s="143">
        <v>4258.7618000000002</v>
      </c>
      <c r="C35" s="143">
        <v>4145.1185999999998</v>
      </c>
      <c r="D35" s="143">
        <v>3780.9236999999998</v>
      </c>
      <c r="E35" s="143">
        <v>-364.19490000000002</v>
      </c>
      <c r="F35" s="95">
        <v>-8.7860999999999994</v>
      </c>
      <c r="G35" s="143">
        <v>4258.7618000000002</v>
      </c>
      <c r="H35" s="143">
        <v>3780.9236999999998</v>
      </c>
      <c r="I35" s="143">
        <v>-477.8381</v>
      </c>
      <c r="J35" s="95">
        <v>-11.2201</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8058.15</v>
      </c>
      <c r="C37" s="146">
        <v>7654.8609999999999</v>
      </c>
      <c r="D37" s="146">
        <v>8054.99</v>
      </c>
      <c r="E37" s="146">
        <v>400.12900000000002</v>
      </c>
      <c r="F37" s="88">
        <v>5.2271000000000001</v>
      </c>
      <c r="G37" s="146">
        <v>8058.15</v>
      </c>
      <c r="H37" s="146">
        <v>8054.99</v>
      </c>
      <c r="I37" s="146">
        <v>-3.16</v>
      </c>
      <c r="J37" s="88">
        <v>-3.9199999999999999E-2</v>
      </c>
    </row>
    <row r="38" spans="1:10" ht="13.5" customHeight="1" x14ac:dyDescent="0.2">
      <c r="A38" s="132" t="s">
        <v>1079</v>
      </c>
      <c r="B38" s="146">
        <v>1648.8579999999999</v>
      </c>
      <c r="C38" s="146">
        <v>1521.5150000000001</v>
      </c>
      <c r="D38" s="146">
        <v>1642.2529999999999</v>
      </c>
      <c r="E38" s="146">
        <v>120.738</v>
      </c>
      <c r="F38" s="88">
        <v>7.9353999999999996</v>
      </c>
      <c r="G38" s="146">
        <v>1648.8579999999999</v>
      </c>
      <c r="H38" s="146">
        <v>1642.2529999999999</v>
      </c>
      <c r="I38" s="146">
        <v>-6.6050000000000004</v>
      </c>
      <c r="J38" s="88">
        <v>-0.40060000000000001</v>
      </c>
    </row>
    <row r="39" spans="1:10" ht="13.5" customHeight="1" x14ac:dyDescent="0.2">
      <c r="A39" s="132" t="s">
        <v>801</v>
      </c>
      <c r="B39" s="146">
        <v>6409.2920000000004</v>
      </c>
      <c r="C39" s="146">
        <v>6133.3459999999995</v>
      </c>
      <c r="D39" s="146">
        <v>6412.7370000000001</v>
      </c>
      <c r="E39" s="146">
        <v>279.39100000000002</v>
      </c>
      <c r="F39" s="88">
        <v>4.5552999999999999</v>
      </c>
      <c r="G39" s="146">
        <v>6409.2920000000004</v>
      </c>
      <c r="H39" s="146">
        <v>6412.7370000000001</v>
      </c>
      <c r="I39" s="146">
        <v>3.4449999999999998</v>
      </c>
      <c r="J39" s="88">
        <v>5.3800000000000001E-2</v>
      </c>
    </row>
    <row r="40" spans="1:10" ht="13.5" customHeight="1" x14ac:dyDescent="0.2">
      <c r="A40" s="129" t="s">
        <v>802</v>
      </c>
      <c r="B40" s="146">
        <v>367.709</v>
      </c>
      <c r="C40" s="146">
        <v>269.96100000000001</v>
      </c>
      <c r="D40" s="146">
        <v>355.83600000000001</v>
      </c>
      <c r="E40" s="146">
        <v>85.875</v>
      </c>
      <c r="F40" s="88">
        <v>31.810199999999998</v>
      </c>
      <c r="G40" s="146">
        <v>367.709</v>
      </c>
      <c r="H40" s="146">
        <v>355.83600000000001</v>
      </c>
      <c r="I40" s="146">
        <v>-11.872999999999999</v>
      </c>
      <c r="J40" s="88">
        <v>-3.2288999999999999</v>
      </c>
    </row>
    <row r="41" spans="1:10" ht="13.5" customHeight="1" x14ac:dyDescent="0.2">
      <c r="A41" s="129" t="s">
        <v>1072</v>
      </c>
      <c r="B41" s="146">
        <v>627.84320000000002</v>
      </c>
      <c r="C41" s="146">
        <v>500.36290000000002</v>
      </c>
      <c r="D41" s="146">
        <v>571.42250000000001</v>
      </c>
      <c r="E41" s="146">
        <v>71.059600000000003</v>
      </c>
      <c r="F41" s="88">
        <v>14.201599999999999</v>
      </c>
      <c r="G41" s="146">
        <v>627.84320000000002</v>
      </c>
      <c r="H41" s="146">
        <v>571.42250000000001</v>
      </c>
      <c r="I41" s="146">
        <v>-56.420699999999997</v>
      </c>
      <c r="J41" s="88">
        <v>-8.9863999999999997</v>
      </c>
    </row>
    <row r="42" spans="1:10" ht="13.5" customHeight="1" x14ac:dyDescent="0.2">
      <c r="A42" s="132" t="s">
        <v>803</v>
      </c>
      <c r="B42" s="146">
        <v>256.51589999999999</v>
      </c>
      <c r="C42" s="146">
        <v>192.49019999999999</v>
      </c>
      <c r="D42" s="146">
        <v>218.95060000000001</v>
      </c>
      <c r="E42" s="146">
        <v>26.4604</v>
      </c>
      <c r="F42" s="88">
        <v>13.7464</v>
      </c>
      <c r="G42" s="146">
        <v>256.51589999999999</v>
      </c>
      <c r="H42" s="146">
        <v>218.95060000000001</v>
      </c>
      <c r="I42" s="146">
        <v>-37.565300000000001</v>
      </c>
      <c r="J42" s="88">
        <v>-14.644399999999999</v>
      </c>
    </row>
    <row r="43" spans="1:10" ht="13.5" customHeight="1" x14ac:dyDescent="0.2">
      <c r="A43" s="132" t="s">
        <v>1081</v>
      </c>
      <c r="B43" s="146">
        <v>7.7720000000000002</v>
      </c>
      <c r="C43" s="146">
        <v>22.108000000000001</v>
      </c>
      <c r="D43" s="146">
        <v>7.6479999999999997</v>
      </c>
      <c r="E43" s="146">
        <v>-14.46</v>
      </c>
      <c r="F43" s="88">
        <v>-65.406199999999998</v>
      </c>
      <c r="G43" s="146">
        <v>7.7720000000000002</v>
      </c>
      <c r="H43" s="146">
        <v>7.6479999999999997</v>
      </c>
      <c r="I43" s="146">
        <v>-0.124</v>
      </c>
      <c r="J43" s="88">
        <v>-1.5954999999999999</v>
      </c>
    </row>
    <row r="44" spans="1:10" ht="13.5" customHeight="1" x14ac:dyDescent="0.2">
      <c r="A44" s="132" t="s">
        <v>805</v>
      </c>
      <c r="B44" s="146">
        <v>323.25830000000002</v>
      </c>
      <c r="C44" s="146">
        <v>247.19749999999999</v>
      </c>
      <c r="D44" s="146">
        <v>299.8897</v>
      </c>
      <c r="E44" s="146">
        <v>52.6922</v>
      </c>
      <c r="F44" s="88">
        <v>21.315799999999999</v>
      </c>
      <c r="G44" s="146">
        <v>323.25830000000002</v>
      </c>
      <c r="H44" s="146">
        <v>299.8897</v>
      </c>
      <c r="I44" s="146">
        <v>-23.368600000000001</v>
      </c>
      <c r="J44" s="88">
        <v>-7.2290999999999999</v>
      </c>
    </row>
    <row r="45" spans="1:10" ht="13.5" customHeight="1" x14ac:dyDescent="0.2">
      <c r="A45" s="132" t="s">
        <v>1074</v>
      </c>
      <c r="B45" s="146">
        <v>2.0499999999999998</v>
      </c>
      <c r="C45" s="146">
        <v>1.7982</v>
      </c>
      <c r="D45" s="146">
        <v>1.0282</v>
      </c>
      <c r="E45" s="146">
        <v>-0.77</v>
      </c>
      <c r="F45" s="88">
        <v>-42.820599999999999</v>
      </c>
      <c r="G45" s="146">
        <v>2.0499999999999998</v>
      </c>
      <c r="H45" s="146">
        <v>1.0282</v>
      </c>
      <c r="I45" s="146">
        <v>-1.0218</v>
      </c>
      <c r="J45" s="88">
        <v>-49.843899999999998</v>
      </c>
    </row>
    <row r="46" spans="1:10" ht="13.5" customHeight="1" x14ac:dyDescent="0.2">
      <c r="A46" s="132" t="s">
        <v>1075</v>
      </c>
      <c r="B46" s="146">
        <v>38.247</v>
      </c>
      <c r="C46" s="146">
        <v>36.768999999999998</v>
      </c>
      <c r="D46" s="146">
        <v>43.905999999999999</v>
      </c>
      <c r="E46" s="146">
        <v>7.1369999999999996</v>
      </c>
      <c r="F46" s="88">
        <v>19.410399999999999</v>
      </c>
      <c r="G46" s="146">
        <v>38.247</v>
      </c>
      <c r="H46" s="146">
        <v>43.905999999999999</v>
      </c>
      <c r="I46" s="146">
        <v>5.6589999999999998</v>
      </c>
      <c r="J46" s="88">
        <v>14.7959</v>
      </c>
    </row>
    <row r="47" spans="1:10" ht="13.5" customHeight="1" x14ac:dyDescent="0.2">
      <c r="A47" s="129" t="s">
        <v>1082</v>
      </c>
      <c r="B47" s="146" t="s">
        <v>655</v>
      </c>
      <c r="C47" s="146" t="s">
        <v>655</v>
      </c>
      <c r="D47" s="146" t="s">
        <v>655</v>
      </c>
      <c r="E47" s="146" t="s">
        <v>655</v>
      </c>
      <c r="F47" s="88" t="s">
        <v>655</v>
      </c>
      <c r="G47" s="146" t="s">
        <v>655</v>
      </c>
      <c r="H47" s="146" t="s">
        <v>655</v>
      </c>
      <c r="I47" s="146" t="s">
        <v>655</v>
      </c>
      <c r="J47" s="88" t="s">
        <v>655</v>
      </c>
    </row>
    <row r="48" spans="1:10" ht="13.5" customHeight="1" x14ac:dyDescent="0.2">
      <c r="A48" s="129" t="s">
        <v>1073</v>
      </c>
      <c r="B48" s="146">
        <v>111.61499999999999</v>
      </c>
      <c r="C48" s="146">
        <v>153.25200000000001</v>
      </c>
      <c r="D48" s="146">
        <v>89.269000000000005</v>
      </c>
      <c r="E48" s="146">
        <v>-63.982999999999997</v>
      </c>
      <c r="F48" s="88">
        <v>-41.7502</v>
      </c>
      <c r="G48" s="146">
        <v>111.61499999999999</v>
      </c>
      <c r="H48" s="146">
        <v>89.269000000000005</v>
      </c>
      <c r="I48" s="146">
        <v>-22.346</v>
      </c>
      <c r="J48" s="88">
        <v>-20.020600000000002</v>
      </c>
    </row>
    <row r="49" spans="1:10" s="81" customFormat="1" ht="13.5" customHeight="1" x14ac:dyDescent="0.2">
      <c r="A49" s="116" t="s">
        <v>1078</v>
      </c>
      <c r="B49" s="143">
        <v>9165.3171999999995</v>
      </c>
      <c r="C49" s="143">
        <v>8578.4369000000006</v>
      </c>
      <c r="D49" s="143">
        <v>9071.5174999999999</v>
      </c>
      <c r="E49" s="143">
        <v>493.0806</v>
      </c>
      <c r="F49" s="95">
        <v>5.7478999999999996</v>
      </c>
      <c r="G49" s="143">
        <v>9165.3171999999995</v>
      </c>
      <c r="H49" s="143">
        <v>9071.5174999999999</v>
      </c>
      <c r="I49" s="143">
        <v>-93.799700000000001</v>
      </c>
      <c r="J49" s="95">
        <v>-1.0234000000000001</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2797.7840000000001</v>
      </c>
      <c r="C51" s="146">
        <v>2400.59</v>
      </c>
      <c r="D51" s="146">
        <v>2717.248</v>
      </c>
      <c r="E51" s="146">
        <v>316.65800000000002</v>
      </c>
      <c r="F51" s="88">
        <v>13.190799999999999</v>
      </c>
      <c r="G51" s="146">
        <v>2797.7840000000001</v>
      </c>
      <c r="H51" s="146">
        <v>2717.248</v>
      </c>
      <c r="I51" s="146">
        <v>-80.536000000000001</v>
      </c>
      <c r="J51" s="88">
        <v>-2.8786</v>
      </c>
    </row>
    <row r="52" spans="1:10" ht="13.5" customHeight="1" x14ac:dyDescent="0.2">
      <c r="A52" s="132" t="s">
        <v>1079</v>
      </c>
      <c r="B52" s="146">
        <v>982.92700000000002</v>
      </c>
      <c r="C52" s="146">
        <v>1044.423</v>
      </c>
      <c r="D52" s="146">
        <v>1154.68</v>
      </c>
      <c r="E52" s="146">
        <v>110.25700000000001</v>
      </c>
      <c r="F52" s="88">
        <v>10.556699999999999</v>
      </c>
      <c r="G52" s="146">
        <v>982.92700000000002</v>
      </c>
      <c r="H52" s="146">
        <v>1154.68</v>
      </c>
      <c r="I52" s="146">
        <v>171.75299999999999</v>
      </c>
      <c r="J52" s="88">
        <v>17.473600000000001</v>
      </c>
    </row>
    <row r="53" spans="1:10" ht="13.5" customHeight="1" x14ac:dyDescent="0.2">
      <c r="A53" s="132" t="s">
        <v>801</v>
      </c>
      <c r="B53" s="146">
        <v>1814.857</v>
      </c>
      <c r="C53" s="146">
        <v>1356.1669999999999</v>
      </c>
      <c r="D53" s="146">
        <v>1562.568</v>
      </c>
      <c r="E53" s="146">
        <v>206.40100000000001</v>
      </c>
      <c r="F53" s="88">
        <v>15.2194</v>
      </c>
      <c r="G53" s="146">
        <v>1814.857</v>
      </c>
      <c r="H53" s="146">
        <v>1562.568</v>
      </c>
      <c r="I53" s="146">
        <v>-252.28899999999999</v>
      </c>
      <c r="J53" s="88">
        <v>-13.901300000000001</v>
      </c>
    </row>
    <row r="54" spans="1:10" ht="13.5" customHeight="1" x14ac:dyDescent="0.2">
      <c r="A54" s="129" t="s">
        <v>802</v>
      </c>
      <c r="B54" s="146">
        <v>381.22500000000002</v>
      </c>
      <c r="C54" s="146">
        <v>286.565</v>
      </c>
      <c r="D54" s="146">
        <v>329.64699999999999</v>
      </c>
      <c r="E54" s="146">
        <v>43.082000000000001</v>
      </c>
      <c r="F54" s="88">
        <v>15.033899999999999</v>
      </c>
      <c r="G54" s="146">
        <v>381.22500000000002</v>
      </c>
      <c r="H54" s="146">
        <v>329.64699999999999</v>
      </c>
      <c r="I54" s="146">
        <v>-51.578000000000003</v>
      </c>
      <c r="J54" s="88">
        <v>-13.529500000000001</v>
      </c>
    </row>
    <row r="55" spans="1:10" ht="13.5" customHeight="1" x14ac:dyDescent="0.2">
      <c r="A55" s="129" t="s">
        <v>1072</v>
      </c>
      <c r="B55" s="146">
        <v>922.39099999999996</v>
      </c>
      <c r="C55" s="146">
        <v>840.87249999999995</v>
      </c>
      <c r="D55" s="146">
        <v>753.09140000000002</v>
      </c>
      <c r="E55" s="146">
        <v>-87.781099999999995</v>
      </c>
      <c r="F55" s="88">
        <v>-10.439299999999999</v>
      </c>
      <c r="G55" s="146">
        <v>922.39099999999996</v>
      </c>
      <c r="H55" s="146">
        <v>753.09140000000002</v>
      </c>
      <c r="I55" s="146">
        <v>-169.2996</v>
      </c>
      <c r="J55" s="88">
        <v>-18.354399999999998</v>
      </c>
    </row>
    <row r="56" spans="1:10" ht="13.5" customHeight="1" x14ac:dyDescent="0.2">
      <c r="A56" s="132" t="s">
        <v>803</v>
      </c>
      <c r="B56" s="146">
        <v>376.85079999999999</v>
      </c>
      <c r="C56" s="146">
        <v>339.98230000000001</v>
      </c>
      <c r="D56" s="146">
        <v>318.28629999999998</v>
      </c>
      <c r="E56" s="146">
        <v>-21.696000000000002</v>
      </c>
      <c r="F56" s="88">
        <v>-6.3815</v>
      </c>
      <c r="G56" s="146">
        <v>376.85079999999999</v>
      </c>
      <c r="H56" s="146">
        <v>318.28629999999998</v>
      </c>
      <c r="I56" s="146">
        <v>-58.564500000000002</v>
      </c>
      <c r="J56" s="88">
        <v>-15.5405</v>
      </c>
    </row>
    <row r="57" spans="1:10" ht="13.5" customHeight="1" x14ac:dyDescent="0.2">
      <c r="A57" s="132" t="s">
        <v>1081</v>
      </c>
      <c r="B57" s="146">
        <v>33.953000000000003</v>
      </c>
      <c r="C57" s="146">
        <v>14.15</v>
      </c>
      <c r="D57" s="146">
        <v>26.869</v>
      </c>
      <c r="E57" s="146">
        <v>12.718999999999999</v>
      </c>
      <c r="F57" s="88">
        <v>89.886899999999997</v>
      </c>
      <c r="G57" s="146">
        <v>33.953000000000003</v>
      </c>
      <c r="H57" s="146">
        <v>26.869</v>
      </c>
      <c r="I57" s="146">
        <v>-7.0839999999999996</v>
      </c>
      <c r="J57" s="88">
        <v>-20.864100000000001</v>
      </c>
    </row>
    <row r="58" spans="1:10" ht="13.5" customHeight="1" x14ac:dyDescent="0.2">
      <c r="A58" s="132" t="s">
        <v>805</v>
      </c>
      <c r="B58" s="146">
        <v>481.71780000000001</v>
      </c>
      <c r="C58" s="146">
        <v>459.61880000000002</v>
      </c>
      <c r="D58" s="146">
        <v>383.11380000000003</v>
      </c>
      <c r="E58" s="146">
        <v>-76.504999999999995</v>
      </c>
      <c r="F58" s="88">
        <v>-16.645299999999999</v>
      </c>
      <c r="G58" s="146">
        <v>481.71780000000001</v>
      </c>
      <c r="H58" s="146">
        <v>383.11380000000003</v>
      </c>
      <c r="I58" s="146">
        <v>-98.603999999999999</v>
      </c>
      <c r="J58" s="88">
        <v>-20.469200000000001</v>
      </c>
    </row>
    <row r="59" spans="1:10" ht="13.5" customHeight="1" x14ac:dyDescent="0.2">
      <c r="A59" s="132" t="s">
        <v>1074</v>
      </c>
      <c r="B59" s="146">
        <v>1.7223999999999999</v>
      </c>
      <c r="C59" s="146">
        <v>1.5094000000000001</v>
      </c>
      <c r="D59" s="146">
        <v>1.7793000000000001</v>
      </c>
      <c r="E59" s="146">
        <v>0.26989999999999997</v>
      </c>
      <c r="F59" s="88">
        <v>17.8813</v>
      </c>
      <c r="G59" s="146">
        <v>1.7223999999999999</v>
      </c>
      <c r="H59" s="146">
        <v>1.7793000000000001</v>
      </c>
      <c r="I59" s="146">
        <v>5.6899999999999999E-2</v>
      </c>
      <c r="J59" s="88">
        <v>3.3035000000000001</v>
      </c>
    </row>
    <row r="60" spans="1:10" ht="13.5" customHeight="1" x14ac:dyDescent="0.2">
      <c r="A60" s="132" t="s">
        <v>1075</v>
      </c>
      <c r="B60" s="146">
        <v>28.146999999999998</v>
      </c>
      <c r="C60" s="146">
        <v>25.611999999999998</v>
      </c>
      <c r="D60" s="146">
        <v>23.042999999999999</v>
      </c>
      <c r="E60" s="146">
        <v>-2.569</v>
      </c>
      <c r="F60" s="88">
        <v>-10.0305</v>
      </c>
      <c r="G60" s="146">
        <v>28.146999999999998</v>
      </c>
      <c r="H60" s="146">
        <v>23.042999999999999</v>
      </c>
      <c r="I60" s="146">
        <v>-5.1040000000000001</v>
      </c>
      <c r="J60" s="88">
        <v>-18.133400000000002</v>
      </c>
    </row>
    <row r="61" spans="1:10" ht="13.5" customHeight="1" x14ac:dyDescent="0.2">
      <c r="A61" s="129" t="s">
        <v>1082</v>
      </c>
      <c r="B61" s="146">
        <v>2.7989999999999999</v>
      </c>
      <c r="C61" s="146">
        <v>6.8209999999999997</v>
      </c>
      <c r="D61" s="146">
        <v>3.036</v>
      </c>
      <c r="E61" s="146">
        <v>-3.7850000000000001</v>
      </c>
      <c r="F61" s="88">
        <v>-55.490400000000001</v>
      </c>
      <c r="G61" s="146">
        <v>2.7989999999999999</v>
      </c>
      <c r="H61" s="146">
        <v>3.036</v>
      </c>
      <c r="I61" s="146">
        <v>0.23699999999999999</v>
      </c>
      <c r="J61" s="88">
        <v>8.4672999999999998</v>
      </c>
    </row>
    <row r="62" spans="1:10" ht="13.5" customHeight="1" x14ac:dyDescent="0.2">
      <c r="A62" s="129" t="s">
        <v>1073</v>
      </c>
      <c r="B62" s="146">
        <v>180.22</v>
      </c>
      <c r="C62" s="146">
        <v>123.619</v>
      </c>
      <c r="D62" s="146">
        <v>107.122</v>
      </c>
      <c r="E62" s="146">
        <v>-16.497</v>
      </c>
      <c r="F62" s="88">
        <v>-13.345000000000001</v>
      </c>
      <c r="G62" s="146">
        <v>180.22</v>
      </c>
      <c r="H62" s="146">
        <v>107.122</v>
      </c>
      <c r="I62" s="146">
        <v>-73.097999999999999</v>
      </c>
      <c r="J62" s="88">
        <v>-40.560400000000001</v>
      </c>
    </row>
    <row r="63" spans="1:10" s="81" customFormat="1" ht="13.5" customHeight="1" x14ac:dyDescent="0.2">
      <c r="A63" s="116" t="s">
        <v>1078</v>
      </c>
      <c r="B63" s="143">
        <v>4284.4189999999999</v>
      </c>
      <c r="C63" s="143">
        <v>3658.4675000000002</v>
      </c>
      <c r="D63" s="143">
        <v>3910.1444000000001</v>
      </c>
      <c r="E63" s="143">
        <v>251.67689999999999</v>
      </c>
      <c r="F63" s="95">
        <v>6.8792999999999997</v>
      </c>
      <c r="G63" s="143">
        <v>4284.4189999999999</v>
      </c>
      <c r="H63" s="143">
        <v>3910.1444000000001</v>
      </c>
      <c r="I63" s="143">
        <v>-374.27460000000002</v>
      </c>
      <c r="J63" s="95">
        <v>-8.7356999999999996</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823.93700000000001</v>
      </c>
      <c r="C65" s="146">
        <v>566.33100000000002</v>
      </c>
      <c r="D65" s="146">
        <v>689.125</v>
      </c>
      <c r="E65" s="146">
        <v>122.794</v>
      </c>
      <c r="F65" s="88">
        <v>21.682400000000001</v>
      </c>
      <c r="G65" s="146">
        <v>823.93700000000001</v>
      </c>
      <c r="H65" s="146">
        <v>689.125</v>
      </c>
      <c r="I65" s="146">
        <v>-134.81200000000001</v>
      </c>
      <c r="J65" s="88">
        <v>-16.361899999999999</v>
      </c>
    </row>
    <row r="66" spans="1:10" ht="13.5" customHeight="1" x14ac:dyDescent="0.2">
      <c r="A66" s="132" t="s">
        <v>1079</v>
      </c>
      <c r="B66" s="146">
        <v>71.022000000000006</v>
      </c>
      <c r="C66" s="146">
        <v>83.475999999999999</v>
      </c>
      <c r="D66" s="146">
        <v>131.661</v>
      </c>
      <c r="E66" s="146">
        <v>48.185000000000002</v>
      </c>
      <c r="F66" s="88">
        <v>57.723199999999999</v>
      </c>
      <c r="G66" s="146">
        <v>71.022000000000006</v>
      </c>
      <c r="H66" s="146">
        <v>131.661</v>
      </c>
      <c r="I66" s="146">
        <v>60.639000000000003</v>
      </c>
      <c r="J66" s="88">
        <v>85.380600000000001</v>
      </c>
    </row>
    <row r="67" spans="1:10" ht="13.5" customHeight="1" x14ac:dyDescent="0.2">
      <c r="A67" s="132" t="s">
        <v>801</v>
      </c>
      <c r="B67" s="146">
        <v>752.91499999999996</v>
      </c>
      <c r="C67" s="146">
        <v>482.85500000000002</v>
      </c>
      <c r="D67" s="146">
        <v>557.46400000000006</v>
      </c>
      <c r="E67" s="146">
        <v>74.608999999999995</v>
      </c>
      <c r="F67" s="88">
        <v>15.451599999999999</v>
      </c>
      <c r="G67" s="146">
        <v>752.91499999999996</v>
      </c>
      <c r="H67" s="146">
        <v>557.46400000000006</v>
      </c>
      <c r="I67" s="146">
        <v>-195.45099999999999</v>
      </c>
      <c r="J67" s="88">
        <v>-25.959199999999999</v>
      </c>
    </row>
    <row r="68" spans="1:10" ht="13.5" customHeight="1" x14ac:dyDescent="0.2">
      <c r="A68" s="129" t="s">
        <v>802</v>
      </c>
      <c r="B68" s="146">
        <v>559.49</v>
      </c>
      <c r="C68" s="146">
        <v>349.58</v>
      </c>
      <c r="D68" s="146">
        <v>482.20699999999999</v>
      </c>
      <c r="E68" s="146">
        <v>132.62700000000001</v>
      </c>
      <c r="F68" s="88">
        <v>37.939</v>
      </c>
      <c r="G68" s="146">
        <v>559.49</v>
      </c>
      <c r="H68" s="146">
        <v>482.20699999999999</v>
      </c>
      <c r="I68" s="146">
        <v>-77.283000000000001</v>
      </c>
      <c r="J68" s="88">
        <v>-13.8131</v>
      </c>
    </row>
    <row r="69" spans="1:10" ht="13.5" customHeight="1" x14ac:dyDescent="0.2">
      <c r="A69" s="129" t="s">
        <v>1072</v>
      </c>
      <c r="B69" s="146">
        <v>192.5222</v>
      </c>
      <c r="C69" s="146">
        <v>156.608</v>
      </c>
      <c r="D69" s="146">
        <v>190.6678</v>
      </c>
      <c r="E69" s="146">
        <v>34.059800000000003</v>
      </c>
      <c r="F69" s="88">
        <v>21.7484</v>
      </c>
      <c r="G69" s="146">
        <v>192.5222</v>
      </c>
      <c r="H69" s="146">
        <v>190.6678</v>
      </c>
      <c r="I69" s="146">
        <v>-1.8544</v>
      </c>
      <c r="J69" s="88">
        <v>-0.96319999999999995</v>
      </c>
    </row>
    <row r="70" spans="1:10" ht="13.5" customHeight="1" x14ac:dyDescent="0.2">
      <c r="A70" s="132" t="s">
        <v>803</v>
      </c>
      <c r="B70" s="146">
        <v>84.044899999999998</v>
      </c>
      <c r="C70" s="146">
        <v>67.815899999999999</v>
      </c>
      <c r="D70" s="146">
        <v>89.810599999999994</v>
      </c>
      <c r="E70" s="146">
        <v>21.994700000000002</v>
      </c>
      <c r="F70" s="88">
        <v>32.433</v>
      </c>
      <c r="G70" s="146">
        <v>84.044899999999998</v>
      </c>
      <c r="H70" s="146">
        <v>89.810599999999994</v>
      </c>
      <c r="I70" s="146">
        <v>5.7656999999999998</v>
      </c>
      <c r="J70" s="88">
        <v>6.8602999999999996</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103.7373</v>
      </c>
      <c r="C72" s="146">
        <v>87.612099999999998</v>
      </c>
      <c r="D72" s="146">
        <v>100.3682</v>
      </c>
      <c r="E72" s="146">
        <v>12.7561</v>
      </c>
      <c r="F72" s="88">
        <v>14.559699999999999</v>
      </c>
      <c r="G72" s="146">
        <v>103.7373</v>
      </c>
      <c r="H72" s="146">
        <v>100.3682</v>
      </c>
      <c r="I72" s="146">
        <v>-3.3691</v>
      </c>
      <c r="J72" s="88">
        <v>-3.2477</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v>4.74</v>
      </c>
      <c r="C74" s="146">
        <v>1.18</v>
      </c>
      <c r="D74" s="146">
        <v>0.48899999999999999</v>
      </c>
      <c r="E74" s="146">
        <v>-0.69099999999999995</v>
      </c>
      <c r="F74" s="88">
        <v>-58.5593</v>
      </c>
      <c r="G74" s="146">
        <v>4.74</v>
      </c>
      <c r="H74" s="146">
        <v>0.48899999999999999</v>
      </c>
      <c r="I74" s="146">
        <v>-4.2510000000000003</v>
      </c>
      <c r="J74" s="88">
        <v>-89.683499999999995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t="s">
        <v>655</v>
      </c>
      <c r="E76" s="146" t="s">
        <v>655</v>
      </c>
      <c r="F76" s="88" t="s">
        <v>655</v>
      </c>
      <c r="G76" s="146" t="s">
        <v>655</v>
      </c>
      <c r="H76" s="146" t="s">
        <v>655</v>
      </c>
      <c r="I76" s="146" t="s">
        <v>655</v>
      </c>
      <c r="J76" s="88" t="s">
        <v>655</v>
      </c>
    </row>
    <row r="77" spans="1:10" s="81" customFormat="1" ht="13.5" customHeight="1" x14ac:dyDescent="0.2">
      <c r="A77" s="116" t="s">
        <v>1078</v>
      </c>
      <c r="B77" s="143">
        <v>1575.9492</v>
      </c>
      <c r="C77" s="143">
        <v>1072.519</v>
      </c>
      <c r="D77" s="143">
        <v>1361.9998000000001</v>
      </c>
      <c r="E77" s="143">
        <v>289.48079999999999</v>
      </c>
      <c r="F77" s="95">
        <v>26.9907</v>
      </c>
      <c r="G77" s="143">
        <v>1575.9492</v>
      </c>
      <c r="H77" s="143">
        <v>1361.9998000000001</v>
      </c>
      <c r="I77" s="143">
        <v>-213.9494</v>
      </c>
      <c r="J77" s="95">
        <v>-13.575900000000001</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1313</v>
      </c>
      <c r="B3" s="43"/>
      <c r="E3" s="43"/>
      <c r="H3" s="43"/>
    </row>
    <row r="4" spans="1:10" ht="35.25" customHeight="1" x14ac:dyDescent="0.2">
      <c r="A4" s="44"/>
      <c r="B4" s="44"/>
      <c r="E4" s="44"/>
      <c r="H4" s="44"/>
    </row>
    <row r="5" spans="1:10" ht="18" customHeight="1" x14ac:dyDescent="0.2">
      <c r="A5" s="230" t="s">
        <v>780</v>
      </c>
      <c r="B5" s="258" t="s">
        <v>1000</v>
      </c>
      <c r="C5" s="258"/>
      <c r="D5" s="258"/>
      <c r="E5" s="258" t="s">
        <v>781</v>
      </c>
      <c r="F5" s="258"/>
      <c r="G5" s="258"/>
      <c r="H5" s="258" t="s">
        <v>782</v>
      </c>
      <c r="I5" s="258"/>
      <c r="J5" s="259"/>
    </row>
    <row r="6" spans="1:10" s="50" customFormat="1" ht="39" customHeight="1" x14ac:dyDescent="0.2">
      <c r="A6" s="230"/>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1292366</v>
      </c>
      <c r="C8" s="198">
        <v>122568</v>
      </c>
      <c r="D8" s="198">
        <v>190916.75</v>
      </c>
      <c r="E8" s="198">
        <v>1292366</v>
      </c>
      <c r="F8" s="198">
        <v>81378</v>
      </c>
      <c r="G8" s="198">
        <v>127046.75</v>
      </c>
      <c r="H8" s="198" t="s">
        <v>659</v>
      </c>
      <c r="I8" s="198">
        <v>41190</v>
      </c>
      <c r="J8" s="198">
        <v>63870</v>
      </c>
    </row>
    <row r="9" spans="1:10" s="98" customFormat="1" ht="13.5" customHeight="1" x14ac:dyDescent="0.2">
      <c r="A9" s="199" t="s">
        <v>815</v>
      </c>
      <c r="B9" s="200" t="s">
        <v>1248</v>
      </c>
      <c r="C9" s="200" t="s">
        <v>1248</v>
      </c>
      <c r="D9" s="200" t="s">
        <v>1248</v>
      </c>
      <c r="E9" s="200" t="s">
        <v>1248</v>
      </c>
      <c r="F9" s="200" t="s">
        <v>1248</v>
      </c>
      <c r="G9" s="200" t="s">
        <v>1248</v>
      </c>
      <c r="H9" s="200" t="s">
        <v>1248</v>
      </c>
      <c r="I9" s="200" t="s">
        <v>1248</v>
      </c>
      <c r="J9" s="200" t="s">
        <v>1248</v>
      </c>
    </row>
    <row r="10" spans="1:10" s="98" customFormat="1" ht="13.5" customHeight="1" x14ac:dyDescent="0.2">
      <c r="A10" s="201" t="s">
        <v>803</v>
      </c>
      <c r="B10" s="200">
        <v>575890</v>
      </c>
      <c r="C10" s="200">
        <v>50218</v>
      </c>
      <c r="D10" s="200">
        <v>50218</v>
      </c>
      <c r="E10" s="200">
        <v>575890</v>
      </c>
      <c r="F10" s="200">
        <v>33218</v>
      </c>
      <c r="G10" s="200">
        <v>33218</v>
      </c>
      <c r="H10" s="200" t="s">
        <v>659</v>
      </c>
      <c r="I10" s="200">
        <v>17000</v>
      </c>
      <c r="J10" s="200">
        <v>17000</v>
      </c>
    </row>
    <row r="11" spans="1:10" s="98" customFormat="1" ht="13.5" customHeight="1" x14ac:dyDescent="0.2">
      <c r="A11" s="201" t="s">
        <v>784</v>
      </c>
      <c r="B11" s="200">
        <v>29207</v>
      </c>
      <c r="C11" s="200">
        <v>1893</v>
      </c>
      <c r="D11" s="200">
        <v>2839.5</v>
      </c>
      <c r="E11" s="200">
        <v>29207</v>
      </c>
      <c r="F11" s="200">
        <v>1261</v>
      </c>
      <c r="G11" s="200">
        <v>1891.5</v>
      </c>
      <c r="H11" s="200" t="s">
        <v>659</v>
      </c>
      <c r="I11" s="200">
        <v>632</v>
      </c>
      <c r="J11" s="200">
        <v>948</v>
      </c>
    </row>
    <row r="12" spans="1:10" s="98" customFormat="1" ht="13.5" customHeight="1" x14ac:dyDescent="0.2">
      <c r="A12" s="201" t="s">
        <v>805</v>
      </c>
      <c r="B12" s="200">
        <v>636882</v>
      </c>
      <c r="C12" s="200">
        <v>63965</v>
      </c>
      <c r="D12" s="200">
        <v>127930</v>
      </c>
      <c r="E12" s="200">
        <v>636882</v>
      </c>
      <c r="F12" s="200">
        <v>42993</v>
      </c>
      <c r="G12" s="200">
        <v>85986</v>
      </c>
      <c r="H12" s="200" t="s">
        <v>659</v>
      </c>
      <c r="I12" s="200">
        <v>20972</v>
      </c>
      <c r="J12" s="200">
        <v>41944</v>
      </c>
    </row>
    <row r="13" spans="1:10" s="98" customFormat="1" ht="13.5" customHeight="1" x14ac:dyDescent="0.2">
      <c r="A13" s="201" t="s">
        <v>314</v>
      </c>
      <c r="B13" s="200">
        <v>1609</v>
      </c>
      <c r="C13" s="200">
        <v>255</v>
      </c>
      <c r="D13" s="200">
        <v>573.75</v>
      </c>
      <c r="E13" s="200">
        <v>1609</v>
      </c>
      <c r="F13" s="200">
        <v>123</v>
      </c>
      <c r="G13" s="200">
        <v>276.75</v>
      </c>
      <c r="H13" s="200" t="s">
        <v>659</v>
      </c>
      <c r="I13" s="200">
        <v>132</v>
      </c>
      <c r="J13" s="200">
        <v>297</v>
      </c>
    </row>
    <row r="14" spans="1:10" s="203" customFormat="1" ht="13.5" customHeight="1" x14ac:dyDescent="0.2">
      <c r="A14" s="202" t="s">
        <v>785</v>
      </c>
      <c r="B14" s="200">
        <v>48778</v>
      </c>
      <c r="C14" s="200">
        <v>6237</v>
      </c>
      <c r="D14" s="200">
        <v>9355.5</v>
      </c>
      <c r="E14" s="200">
        <v>48778</v>
      </c>
      <c r="F14" s="200">
        <v>3783</v>
      </c>
      <c r="G14" s="200">
        <v>5674.5</v>
      </c>
      <c r="H14" s="200" t="s">
        <v>659</v>
      </c>
      <c r="I14" s="200">
        <v>2454</v>
      </c>
      <c r="J14" s="200">
        <v>3681</v>
      </c>
    </row>
    <row r="15" spans="1:10" s="197" customFormat="1" ht="18.75" customHeight="1" x14ac:dyDescent="0.2">
      <c r="B15" s="197" t="s">
        <v>793</v>
      </c>
    </row>
    <row r="16" spans="1:10" s="196" customFormat="1" ht="13.5" customHeight="1" x14ac:dyDescent="0.2">
      <c r="A16" s="135" t="s">
        <v>1078</v>
      </c>
      <c r="B16" s="198">
        <v>119298</v>
      </c>
      <c r="C16" s="198">
        <v>11616</v>
      </c>
      <c r="D16" s="198">
        <v>17994.5</v>
      </c>
      <c r="E16" s="198">
        <v>119298</v>
      </c>
      <c r="F16" s="198">
        <v>6457</v>
      </c>
      <c r="G16" s="198">
        <v>10013.5</v>
      </c>
      <c r="H16" s="198" t="s">
        <v>659</v>
      </c>
      <c r="I16" s="198">
        <v>5159</v>
      </c>
      <c r="J16" s="198">
        <v>7981</v>
      </c>
    </row>
    <row r="17" spans="1:10" s="98" customFormat="1" ht="13.5" customHeight="1" x14ac:dyDescent="0.2">
      <c r="A17" s="199" t="s">
        <v>815</v>
      </c>
      <c r="B17" s="200" t="s">
        <v>1248</v>
      </c>
      <c r="C17" s="200" t="s">
        <v>1248</v>
      </c>
      <c r="D17" s="200" t="s">
        <v>1248</v>
      </c>
      <c r="E17" s="200" t="s">
        <v>1248</v>
      </c>
      <c r="F17" s="200" t="s">
        <v>1248</v>
      </c>
      <c r="G17" s="200" t="s">
        <v>1248</v>
      </c>
      <c r="H17" s="200" t="s">
        <v>1248</v>
      </c>
      <c r="I17" s="200" t="s">
        <v>1248</v>
      </c>
      <c r="J17" s="200" t="s">
        <v>1248</v>
      </c>
    </row>
    <row r="18" spans="1:10" s="98" customFormat="1" ht="13.5" customHeight="1" x14ac:dyDescent="0.2">
      <c r="A18" s="201" t="s">
        <v>803</v>
      </c>
      <c r="B18" s="200">
        <v>52423</v>
      </c>
      <c r="C18" s="200">
        <v>5183</v>
      </c>
      <c r="D18" s="200">
        <v>5183</v>
      </c>
      <c r="E18" s="200">
        <v>52423</v>
      </c>
      <c r="F18" s="200">
        <v>2899</v>
      </c>
      <c r="G18" s="200">
        <v>2899</v>
      </c>
      <c r="H18" s="200" t="s">
        <v>659</v>
      </c>
      <c r="I18" s="200">
        <v>2284</v>
      </c>
      <c r="J18" s="200">
        <v>2284</v>
      </c>
    </row>
    <row r="19" spans="1:10" s="98" customFormat="1" ht="13.5" customHeight="1" x14ac:dyDescent="0.2">
      <c r="A19" s="201" t="s">
        <v>784</v>
      </c>
      <c r="B19" s="200">
        <v>93</v>
      </c>
      <c r="C19" s="200">
        <v>92</v>
      </c>
      <c r="D19" s="200">
        <v>138</v>
      </c>
      <c r="E19" s="200">
        <v>93</v>
      </c>
      <c r="F19" s="200">
        <v>3</v>
      </c>
      <c r="G19" s="200">
        <v>4.5</v>
      </c>
      <c r="H19" s="200" t="s">
        <v>659</v>
      </c>
      <c r="I19" s="200">
        <v>89</v>
      </c>
      <c r="J19" s="200">
        <v>133.5</v>
      </c>
    </row>
    <row r="20" spans="1:10" s="98" customFormat="1" ht="13.5" customHeight="1" x14ac:dyDescent="0.2">
      <c r="A20" s="201" t="s">
        <v>805</v>
      </c>
      <c r="B20" s="200">
        <v>66782</v>
      </c>
      <c r="C20" s="200">
        <v>6324</v>
      </c>
      <c r="D20" s="200">
        <v>12648</v>
      </c>
      <c r="E20" s="200">
        <v>66782</v>
      </c>
      <c r="F20" s="200">
        <v>3555</v>
      </c>
      <c r="G20" s="200">
        <v>7110</v>
      </c>
      <c r="H20" s="200" t="s">
        <v>659</v>
      </c>
      <c r="I20" s="200">
        <v>2769</v>
      </c>
      <c r="J20" s="200">
        <v>5538</v>
      </c>
    </row>
    <row r="21" spans="1:10" s="98" customFormat="1" ht="13.5" customHeight="1" x14ac:dyDescent="0.2">
      <c r="A21" s="201" t="s">
        <v>314</v>
      </c>
      <c r="B21" s="200" t="s">
        <v>655</v>
      </c>
      <c r="C21" s="200" t="s">
        <v>655</v>
      </c>
      <c r="D21" s="200" t="s">
        <v>655</v>
      </c>
      <c r="E21" s="200" t="s">
        <v>655</v>
      </c>
      <c r="F21" s="200" t="s">
        <v>655</v>
      </c>
      <c r="G21" s="200" t="s">
        <v>655</v>
      </c>
      <c r="H21" s="200" t="s">
        <v>659</v>
      </c>
      <c r="I21" s="200" t="s">
        <v>655</v>
      </c>
      <c r="J21" s="200" t="s">
        <v>655</v>
      </c>
    </row>
    <row r="22" spans="1:10" s="203" customFormat="1" ht="13.5" customHeight="1" x14ac:dyDescent="0.2">
      <c r="A22" s="202" t="s">
        <v>785</v>
      </c>
      <c r="B22" s="200" t="s">
        <v>655</v>
      </c>
      <c r="C22" s="200">
        <v>17</v>
      </c>
      <c r="D22" s="200">
        <v>25.5</v>
      </c>
      <c r="E22" s="200" t="s">
        <v>655</v>
      </c>
      <c r="F22" s="200" t="s">
        <v>655</v>
      </c>
      <c r="G22" s="200" t="s">
        <v>655</v>
      </c>
      <c r="H22" s="200" t="s">
        <v>659</v>
      </c>
      <c r="I22" s="200">
        <v>17</v>
      </c>
      <c r="J22" s="200">
        <v>25.5</v>
      </c>
    </row>
    <row r="23" spans="1:10" s="197" customFormat="1" ht="18.75" customHeight="1" x14ac:dyDescent="0.2">
      <c r="B23" s="197" t="s">
        <v>794</v>
      </c>
    </row>
    <row r="24" spans="1:10" s="196" customFormat="1" ht="13.5" customHeight="1" x14ac:dyDescent="0.2">
      <c r="A24" s="135" t="s">
        <v>1078</v>
      </c>
      <c r="B24" s="198">
        <v>413087</v>
      </c>
      <c r="C24" s="198">
        <v>51029</v>
      </c>
      <c r="D24" s="198">
        <v>80220</v>
      </c>
      <c r="E24" s="198">
        <v>413087</v>
      </c>
      <c r="F24" s="198">
        <v>27280</v>
      </c>
      <c r="G24" s="198">
        <v>43262.25</v>
      </c>
      <c r="H24" s="198" t="s">
        <v>659</v>
      </c>
      <c r="I24" s="198">
        <v>23749</v>
      </c>
      <c r="J24" s="198">
        <v>36957.75</v>
      </c>
    </row>
    <row r="25" spans="1:10" s="98" customFormat="1" ht="13.5" customHeight="1" x14ac:dyDescent="0.2">
      <c r="A25" s="199" t="s">
        <v>815</v>
      </c>
      <c r="B25" s="200" t="s">
        <v>1248</v>
      </c>
      <c r="C25" s="200" t="s">
        <v>1248</v>
      </c>
      <c r="D25" s="200" t="s">
        <v>1248</v>
      </c>
      <c r="E25" s="200" t="s">
        <v>1248</v>
      </c>
      <c r="F25" s="200" t="s">
        <v>1248</v>
      </c>
      <c r="G25" s="200" t="s">
        <v>1248</v>
      </c>
      <c r="H25" s="200" t="s">
        <v>1248</v>
      </c>
      <c r="I25" s="200" t="s">
        <v>1248</v>
      </c>
      <c r="J25" s="200" t="s">
        <v>1248</v>
      </c>
    </row>
    <row r="26" spans="1:10" s="98" customFormat="1" ht="13.5" customHeight="1" x14ac:dyDescent="0.2">
      <c r="A26" s="201" t="s">
        <v>803</v>
      </c>
      <c r="B26" s="200">
        <v>173199</v>
      </c>
      <c r="C26" s="200">
        <v>19892</v>
      </c>
      <c r="D26" s="200">
        <v>19892</v>
      </c>
      <c r="E26" s="200">
        <v>173199</v>
      </c>
      <c r="F26" s="200">
        <v>9775</v>
      </c>
      <c r="G26" s="200">
        <v>9775</v>
      </c>
      <c r="H26" s="200" t="s">
        <v>659</v>
      </c>
      <c r="I26" s="200">
        <v>10117</v>
      </c>
      <c r="J26" s="200">
        <v>10117</v>
      </c>
    </row>
    <row r="27" spans="1:10" s="98" customFormat="1" ht="13.5" customHeight="1" x14ac:dyDescent="0.2">
      <c r="A27" s="201" t="s">
        <v>784</v>
      </c>
      <c r="B27" s="200">
        <v>5305</v>
      </c>
      <c r="C27" s="200">
        <v>781</v>
      </c>
      <c r="D27" s="200">
        <v>1171.5</v>
      </c>
      <c r="E27" s="200">
        <v>5305</v>
      </c>
      <c r="F27" s="200">
        <v>240</v>
      </c>
      <c r="G27" s="200">
        <v>360</v>
      </c>
      <c r="H27" s="200" t="s">
        <v>659</v>
      </c>
      <c r="I27" s="200">
        <v>541</v>
      </c>
      <c r="J27" s="200">
        <v>811.5</v>
      </c>
    </row>
    <row r="28" spans="1:10" s="98" customFormat="1" ht="13.5" customHeight="1" x14ac:dyDescent="0.2">
      <c r="A28" s="201" t="s">
        <v>805</v>
      </c>
      <c r="B28" s="200">
        <v>199949</v>
      </c>
      <c r="C28" s="200">
        <v>27011</v>
      </c>
      <c r="D28" s="200">
        <v>54022</v>
      </c>
      <c r="E28" s="200">
        <v>199949</v>
      </c>
      <c r="F28" s="200">
        <v>14416</v>
      </c>
      <c r="G28" s="200">
        <v>28832</v>
      </c>
      <c r="H28" s="200" t="s">
        <v>659</v>
      </c>
      <c r="I28" s="200">
        <v>12595</v>
      </c>
      <c r="J28" s="200">
        <v>25190</v>
      </c>
    </row>
    <row r="29" spans="1:10" s="98" customFormat="1" ht="13.5" customHeight="1" x14ac:dyDescent="0.2">
      <c r="A29" s="201" t="s">
        <v>314</v>
      </c>
      <c r="B29" s="200">
        <v>295</v>
      </c>
      <c r="C29" s="200">
        <v>156</v>
      </c>
      <c r="D29" s="200">
        <v>351</v>
      </c>
      <c r="E29" s="200">
        <v>295</v>
      </c>
      <c r="F29" s="200">
        <v>29</v>
      </c>
      <c r="G29" s="200">
        <v>65.25</v>
      </c>
      <c r="H29" s="200" t="s">
        <v>659</v>
      </c>
      <c r="I29" s="200">
        <v>127</v>
      </c>
      <c r="J29" s="200">
        <v>285.75</v>
      </c>
    </row>
    <row r="30" spans="1:10" s="203" customFormat="1" ht="13.5" customHeight="1" x14ac:dyDescent="0.2">
      <c r="A30" s="202" t="s">
        <v>785</v>
      </c>
      <c r="B30" s="200">
        <v>34339</v>
      </c>
      <c r="C30" s="200">
        <v>3189</v>
      </c>
      <c r="D30" s="200">
        <v>4783.5</v>
      </c>
      <c r="E30" s="200">
        <v>34339</v>
      </c>
      <c r="F30" s="200">
        <v>2820</v>
      </c>
      <c r="G30" s="200">
        <v>4230</v>
      </c>
      <c r="H30" s="200" t="s">
        <v>659</v>
      </c>
      <c r="I30" s="200">
        <v>369</v>
      </c>
      <c r="J30" s="200">
        <v>553.5</v>
      </c>
    </row>
    <row r="31" spans="1:10" s="197" customFormat="1" ht="18.75" customHeight="1" x14ac:dyDescent="0.2">
      <c r="B31" s="197" t="s">
        <v>795</v>
      </c>
    </row>
    <row r="32" spans="1:10" s="196" customFormat="1" ht="13.5" customHeight="1" x14ac:dyDescent="0.2">
      <c r="A32" s="135" t="s">
        <v>1078</v>
      </c>
      <c r="B32" s="198">
        <v>607553</v>
      </c>
      <c r="C32" s="198">
        <v>47252</v>
      </c>
      <c r="D32" s="198">
        <v>73533.75</v>
      </c>
      <c r="E32" s="198">
        <v>607553</v>
      </c>
      <c r="F32" s="198">
        <v>39063</v>
      </c>
      <c r="G32" s="198">
        <v>60947</v>
      </c>
      <c r="H32" s="198" t="s">
        <v>659</v>
      </c>
      <c r="I32" s="198">
        <v>8189</v>
      </c>
      <c r="J32" s="198">
        <v>12586.75</v>
      </c>
    </row>
    <row r="33" spans="1:10" s="98" customFormat="1" ht="13.5" customHeight="1" x14ac:dyDescent="0.2">
      <c r="A33" s="199" t="s">
        <v>815</v>
      </c>
      <c r="B33" s="200" t="s">
        <v>1248</v>
      </c>
      <c r="C33" s="200" t="s">
        <v>1248</v>
      </c>
      <c r="D33" s="200" t="s">
        <v>1248</v>
      </c>
      <c r="E33" s="200" t="s">
        <v>1248</v>
      </c>
      <c r="F33" s="200" t="s">
        <v>1248</v>
      </c>
      <c r="G33" s="200" t="s">
        <v>1248</v>
      </c>
      <c r="H33" s="200" t="s">
        <v>1248</v>
      </c>
      <c r="I33" s="200" t="s">
        <v>1248</v>
      </c>
      <c r="J33" s="200" t="s">
        <v>1248</v>
      </c>
    </row>
    <row r="34" spans="1:10" s="98" customFormat="1" ht="13.5" customHeight="1" x14ac:dyDescent="0.2">
      <c r="A34" s="201" t="s">
        <v>803</v>
      </c>
      <c r="B34" s="200">
        <v>274469</v>
      </c>
      <c r="C34" s="200">
        <v>19051</v>
      </c>
      <c r="D34" s="200">
        <v>19051</v>
      </c>
      <c r="E34" s="200">
        <v>274469</v>
      </c>
      <c r="F34" s="200">
        <v>16212</v>
      </c>
      <c r="G34" s="200">
        <v>16212</v>
      </c>
      <c r="H34" s="200" t="s">
        <v>659</v>
      </c>
      <c r="I34" s="200">
        <v>2839</v>
      </c>
      <c r="J34" s="200">
        <v>2839</v>
      </c>
    </row>
    <row r="35" spans="1:10" s="98" customFormat="1" ht="13.5" customHeight="1" x14ac:dyDescent="0.2">
      <c r="A35" s="201" t="s">
        <v>784</v>
      </c>
      <c r="B35" s="200">
        <v>23809</v>
      </c>
      <c r="C35" s="200">
        <v>1020</v>
      </c>
      <c r="D35" s="200">
        <v>1530</v>
      </c>
      <c r="E35" s="200">
        <v>23809</v>
      </c>
      <c r="F35" s="200">
        <v>1018</v>
      </c>
      <c r="G35" s="200">
        <v>1527</v>
      </c>
      <c r="H35" s="200" t="s">
        <v>659</v>
      </c>
      <c r="I35" s="200">
        <v>2</v>
      </c>
      <c r="J35" s="200">
        <v>3</v>
      </c>
    </row>
    <row r="36" spans="1:10" s="98" customFormat="1" ht="13.5" customHeight="1" x14ac:dyDescent="0.2">
      <c r="A36" s="201" t="s">
        <v>805</v>
      </c>
      <c r="B36" s="200">
        <v>293522</v>
      </c>
      <c r="C36" s="200">
        <v>24214</v>
      </c>
      <c r="D36" s="200">
        <v>48428</v>
      </c>
      <c r="E36" s="200">
        <v>293522</v>
      </c>
      <c r="F36" s="200">
        <v>20776</v>
      </c>
      <c r="G36" s="200">
        <v>41552</v>
      </c>
      <c r="H36" s="200" t="s">
        <v>659</v>
      </c>
      <c r="I36" s="200">
        <v>3438</v>
      </c>
      <c r="J36" s="200">
        <v>6876</v>
      </c>
    </row>
    <row r="37" spans="1:10" s="98" customFormat="1" ht="13.5" customHeight="1" x14ac:dyDescent="0.2">
      <c r="A37" s="201" t="s">
        <v>314</v>
      </c>
      <c r="B37" s="200">
        <v>1314</v>
      </c>
      <c r="C37" s="200">
        <v>99</v>
      </c>
      <c r="D37" s="200">
        <v>222.75</v>
      </c>
      <c r="E37" s="200">
        <v>1314</v>
      </c>
      <c r="F37" s="200">
        <v>94</v>
      </c>
      <c r="G37" s="200">
        <v>211.5</v>
      </c>
      <c r="H37" s="200" t="s">
        <v>659</v>
      </c>
      <c r="I37" s="200">
        <v>5</v>
      </c>
      <c r="J37" s="200">
        <v>11.25</v>
      </c>
    </row>
    <row r="38" spans="1:10" s="203" customFormat="1" ht="13.5" customHeight="1" x14ac:dyDescent="0.2">
      <c r="A38" s="202" t="s">
        <v>785</v>
      </c>
      <c r="B38" s="200">
        <v>14439</v>
      </c>
      <c r="C38" s="200">
        <v>2868</v>
      </c>
      <c r="D38" s="200">
        <v>4302</v>
      </c>
      <c r="E38" s="200">
        <v>14439</v>
      </c>
      <c r="F38" s="200">
        <v>963</v>
      </c>
      <c r="G38" s="200">
        <v>1444.5</v>
      </c>
      <c r="H38" s="200" t="s">
        <v>659</v>
      </c>
      <c r="I38" s="200">
        <v>1905</v>
      </c>
      <c r="J38" s="200">
        <v>2857.5</v>
      </c>
    </row>
    <row r="39" spans="1:10" s="197" customFormat="1" ht="18.75" customHeight="1" x14ac:dyDescent="0.2">
      <c r="B39" s="197" t="s">
        <v>786</v>
      </c>
    </row>
    <row r="40" spans="1:10" s="196" customFormat="1" ht="13.5" customHeight="1" x14ac:dyDescent="0.2">
      <c r="A40" s="135" t="s">
        <v>1078</v>
      </c>
      <c r="B40" s="198">
        <v>152428</v>
      </c>
      <c r="C40" s="198">
        <v>12671</v>
      </c>
      <c r="D40" s="198">
        <v>19168.5</v>
      </c>
      <c r="E40" s="198">
        <v>152428</v>
      </c>
      <c r="F40" s="198">
        <v>8578</v>
      </c>
      <c r="G40" s="198">
        <v>12824</v>
      </c>
      <c r="H40" s="198" t="s">
        <v>659</v>
      </c>
      <c r="I40" s="198">
        <v>4093</v>
      </c>
      <c r="J40" s="198">
        <v>6344.5</v>
      </c>
    </row>
    <row r="41" spans="1:10" s="98" customFormat="1" ht="13.5" customHeight="1" x14ac:dyDescent="0.2">
      <c r="A41" s="199" t="s">
        <v>815</v>
      </c>
      <c r="B41" s="200" t="s">
        <v>1248</v>
      </c>
      <c r="C41" s="200" t="s">
        <v>1248</v>
      </c>
      <c r="D41" s="200" t="s">
        <v>1248</v>
      </c>
      <c r="E41" s="200" t="s">
        <v>1248</v>
      </c>
      <c r="F41" s="200" t="s">
        <v>1248</v>
      </c>
      <c r="G41" s="200" t="s">
        <v>1248</v>
      </c>
      <c r="H41" s="200" t="s">
        <v>1248</v>
      </c>
      <c r="I41" s="200" t="s">
        <v>1248</v>
      </c>
      <c r="J41" s="200" t="s">
        <v>1248</v>
      </c>
    </row>
    <row r="42" spans="1:10" s="98" customFormat="1" ht="13.5" customHeight="1" x14ac:dyDescent="0.2">
      <c r="A42" s="201" t="s">
        <v>803</v>
      </c>
      <c r="B42" s="200">
        <v>75799</v>
      </c>
      <c r="C42" s="200">
        <v>6092</v>
      </c>
      <c r="D42" s="200">
        <v>6092</v>
      </c>
      <c r="E42" s="200">
        <v>75799</v>
      </c>
      <c r="F42" s="200">
        <v>4332</v>
      </c>
      <c r="G42" s="200">
        <v>4332</v>
      </c>
      <c r="H42" s="200" t="s">
        <v>659</v>
      </c>
      <c r="I42" s="200">
        <v>1760</v>
      </c>
      <c r="J42" s="200">
        <v>1760</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76629</v>
      </c>
      <c r="C44" s="200">
        <v>6416</v>
      </c>
      <c r="D44" s="200">
        <v>12832</v>
      </c>
      <c r="E44" s="200">
        <v>76629</v>
      </c>
      <c r="F44" s="200">
        <v>4246</v>
      </c>
      <c r="G44" s="200">
        <v>8492</v>
      </c>
      <c r="H44" s="200" t="s">
        <v>659</v>
      </c>
      <c r="I44" s="200">
        <v>2170</v>
      </c>
      <c r="J44" s="200">
        <v>4340</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v>163</v>
      </c>
      <c r="D46" s="200">
        <v>244.5</v>
      </c>
      <c r="E46" s="200" t="s">
        <v>655</v>
      </c>
      <c r="F46" s="200" t="s">
        <v>655</v>
      </c>
      <c r="G46" s="200" t="s">
        <v>655</v>
      </c>
      <c r="H46" s="200" t="s">
        <v>659</v>
      </c>
      <c r="I46" s="200">
        <v>163</v>
      </c>
      <c r="J46" s="200">
        <v>244.5</v>
      </c>
    </row>
    <row r="47" spans="1:10" customFormat="1" ht="30" customHeight="1" x14ac:dyDescent="0.2"/>
    <row r="48" spans="1:10" customFormat="1" ht="12.75" x14ac:dyDescent="0.2">
      <c r="A48" s="49" t="s">
        <v>758</v>
      </c>
    </row>
    <row r="49" spans="1:10" customFormat="1" ht="13.5" x14ac:dyDescent="0.2">
      <c r="A49" s="221" t="s">
        <v>1331</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1314</v>
      </c>
    </row>
    <row r="4" spans="1:10" ht="35.25" customHeight="1" x14ac:dyDescent="0.2">
      <c r="A4" s="44"/>
    </row>
    <row r="5" spans="1:10" ht="18" customHeight="1" x14ac:dyDescent="0.2">
      <c r="A5" s="230" t="s">
        <v>826</v>
      </c>
      <c r="B5" s="246" t="s">
        <v>1000</v>
      </c>
      <c r="C5" s="246" t="s">
        <v>1093</v>
      </c>
      <c r="D5" s="246"/>
      <c r="E5" s="246"/>
      <c r="F5" s="246"/>
      <c r="G5" s="246"/>
      <c r="H5" s="258" t="s">
        <v>1094</v>
      </c>
      <c r="I5" s="258"/>
      <c r="J5" s="259"/>
    </row>
    <row r="6" spans="1:10" ht="30" customHeight="1" x14ac:dyDescent="0.2">
      <c r="A6" s="230"/>
      <c r="B6" s="246"/>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17698.7546</v>
      </c>
      <c r="C8" s="143">
        <v>13983.846799999999</v>
      </c>
      <c r="D8" s="143">
        <v>8992.8906000000006</v>
      </c>
      <c r="E8" s="143">
        <v>4148.7960000000003</v>
      </c>
      <c r="F8" s="143">
        <v>810.303</v>
      </c>
      <c r="G8" s="143">
        <v>31.857199999999999</v>
      </c>
      <c r="H8" s="143">
        <v>3714.9078</v>
      </c>
      <c r="I8" s="143">
        <v>3635.4578000000001</v>
      </c>
      <c r="J8" s="143">
        <v>79.45</v>
      </c>
    </row>
    <row r="9" spans="1:10" ht="13.5" customHeight="1" x14ac:dyDescent="0.2">
      <c r="A9" s="120" t="s">
        <v>815</v>
      </c>
      <c r="B9" s="146"/>
      <c r="C9" s="146"/>
      <c r="D9" s="146"/>
      <c r="E9" s="146"/>
      <c r="F9" s="146"/>
      <c r="G9" s="146"/>
      <c r="H9" s="146"/>
      <c r="I9" s="146"/>
      <c r="J9" s="146"/>
    </row>
    <row r="10" spans="1:10" ht="13.5" customHeight="1" x14ac:dyDescent="0.2">
      <c r="A10" s="127" t="s">
        <v>1059</v>
      </c>
      <c r="B10" s="146">
        <v>1303.952</v>
      </c>
      <c r="C10" s="146">
        <v>1262.9521999999999</v>
      </c>
      <c r="D10" s="146">
        <v>942.76210000000003</v>
      </c>
      <c r="E10" s="146">
        <v>211.37700000000001</v>
      </c>
      <c r="F10" s="146">
        <v>108.81310000000001</v>
      </c>
      <c r="G10" s="146" t="s">
        <v>655</v>
      </c>
      <c r="H10" s="146">
        <v>40.9998</v>
      </c>
      <c r="I10" s="146">
        <v>40.9998</v>
      </c>
      <c r="J10" s="146" t="s">
        <v>655</v>
      </c>
    </row>
    <row r="11" spans="1:10" ht="13.5" customHeight="1" x14ac:dyDescent="0.2">
      <c r="A11" s="127" t="s">
        <v>756</v>
      </c>
      <c r="B11" s="146">
        <v>4994.3667999999998</v>
      </c>
      <c r="C11" s="146">
        <v>4069.0814</v>
      </c>
      <c r="D11" s="146">
        <v>2259.6291000000001</v>
      </c>
      <c r="E11" s="146">
        <v>1746.6130000000001</v>
      </c>
      <c r="F11" s="146">
        <v>60.693300000000001</v>
      </c>
      <c r="G11" s="146">
        <v>2.1459999999999999</v>
      </c>
      <c r="H11" s="146">
        <v>925.28539999999998</v>
      </c>
      <c r="I11" s="146">
        <v>879.51139999999998</v>
      </c>
      <c r="J11" s="146">
        <v>45.774000000000001</v>
      </c>
    </row>
    <row r="12" spans="1:10" ht="13.5" customHeight="1" x14ac:dyDescent="0.2">
      <c r="A12" s="130" t="s">
        <v>1087</v>
      </c>
      <c r="B12" s="146">
        <v>1.4239999999999999</v>
      </c>
      <c r="C12" s="146">
        <v>1.4239999999999999</v>
      </c>
      <c r="D12" s="146">
        <v>1.4239999999999999</v>
      </c>
      <c r="E12" s="146" t="s">
        <v>655</v>
      </c>
      <c r="F12" s="146" t="s">
        <v>655</v>
      </c>
      <c r="G12" s="146" t="s">
        <v>655</v>
      </c>
      <c r="H12" s="146" t="s">
        <v>655</v>
      </c>
      <c r="I12" s="146" t="s">
        <v>655</v>
      </c>
      <c r="J12" s="146" t="s">
        <v>655</v>
      </c>
    </row>
    <row r="13" spans="1:10" ht="13.5" customHeight="1" x14ac:dyDescent="0.2">
      <c r="A13" s="127" t="s">
        <v>1061</v>
      </c>
      <c r="B13" s="146">
        <v>69.497299999999996</v>
      </c>
      <c r="C13" s="146">
        <v>63.218699999999998</v>
      </c>
      <c r="D13" s="146">
        <v>60.698700000000002</v>
      </c>
      <c r="E13" s="146">
        <v>1.8</v>
      </c>
      <c r="F13" s="146" t="s">
        <v>655</v>
      </c>
      <c r="G13" s="146">
        <v>0.72</v>
      </c>
      <c r="H13" s="146">
        <v>6.2786</v>
      </c>
      <c r="I13" s="146">
        <v>6.2786</v>
      </c>
      <c r="J13" s="146" t="s">
        <v>655</v>
      </c>
    </row>
    <row r="14" spans="1:10" ht="13.5" customHeight="1" x14ac:dyDescent="0.2">
      <c r="A14" s="127" t="s">
        <v>1070</v>
      </c>
      <c r="B14" s="146">
        <v>3.5030000000000001</v>
      </c>
      <c r="C14" s="146">
        <v>3.5030000000000001</v>
      </c>
      <c r="D14" s="146">
        <v>1.25</v>
      </c>
      <c r="E14" s="146">
        <v>2.2530000000000001</v>
      </c>
      <c r="F14" s="146" t="s">
        <v>655</v>
      </c>
      <c r="G14" s="146" t="s">
        <v>655</v>
      </c>
      <c r="H14" s="146" t="s">
        <v>655</v>
      </c>
      <c r="I14" s="146" t="s">
        <v>655</v>
      </c>
      <c r="J14" s="146" t="s">
        <v>655</v>
      </c>
    </row>
    <row r="15" spans="1:10" ht="13.5" customHeight="1" x14ac:dyDescent="0.2">
      <c r="A15" s="127" t="s">
        <v>1063</v>
      </c>
      <c r="B15" s="146">
        <v>99.600999999999999</v>
      </c>
      <c r="C15" s="146">
        <v>90.557000000000002</v>
      </c>
      <c r="D15" s="146">
        <v>15.57</v>
      </c>
      <c r="E15" s="146">
        <v>74.986999999999995</v>
      </c>
      <c r="F15" s="146" t="s">
        <v>655</v>
      </c>
      <c r="G15" s="146" t="s">
        <v>655</v>
      </c>
      <c r="H15" s="146">
        <v>9.0440000000000005</v>
      </c>
      <c r="I15" s="146">
        <v>2.0019999999999998</v>
      </c>
      <c r="J15" s="146">
        <v>7.0419999999999998</v>
      </c>
    </row>
    <row r="16" spans="1:10" ht="13.5" customHeight="1" x14ac:dyDescent="0.2">
      <c r="A16" s="127" t="s">
        <v>1091</v>
      </c>
      <c r="B16" s="146">
        <v>6.6369999999999996</v>
      </c>
      <c r="C16" s="146" t="s">
        <v>655</v>
      </c>
      <c r="D16" s="146" t="s">
        <v>655</v>
      </c>
      <c r="E16" s="146" t="s">
        <v>655</v>
      </c>
      <c r="F16" s="146" t="s">
        <v>655</v>
      </c>
      <c r="G16" s="146" t="s">
        <v>655</v>
      </c>
      <c r="H16" s="146">
        <v>6.6369999999999996</v>
      </c>
      <c r="I16" s="146">
        <v>6.6369999999999996</v>
      </c>
      <c r="J16" s="146" t="s">
        <v>655</v>
      </c>
    </row>
    <row r="17" spans="1:10" ht="13.5" customHeight="1" x14ac:dyDescent="0.2">
      <c r="A17" s="127" t="s">
        <v>814</v>
      </c>
      <c r="B17" s="146">
        <v>10946.708500000001</v>
      </c>
      <c r="C17" s="146">
        <v>8276.3325000000004</v>
      </c>
      <c r="D17" s="146">
        <v>5507.7277000000004</v>
      </c>
      <c r="E17" s="146">
        <v>2101.4650000000001</v>
      </c>
      <c r="F17" s="146">
        <v>640.79660000000001</v>
      </c>
      <c r="G17" s="146">
        <v>26.3432</v>
      </c>
      <c r="H17" s="146">
        <v>2670.3760000000002</v>
      </c>
      <c r="I17" s="146">
        <v>2644.355</v>
      </c>
      <c r="J17" s="146">
        <v>26.021000000000001</v>
      </c>
    </row>
    <row r="18" spans="1:10" ht="13.5" customHeight="1" x14ac:dyDescent="0.2">
      <c r="A18" s="127" t="s">
        <v>334</v>
      </c>
      <c r="B18" s="146">
        <v>125.905</v>
      </c>
      <c r="C18" s="146">
        <v>104.852</v>
      </c>
      <c r="D18" s="146">
        <v>103.855</v>
      </c>
      <c r="E18" s="146">
        <v>0.997</v>
      </c>
      <c r="F18" s="146" t="s">
        <v>655</v>
      </c>
      <c r="G18" s="146" t="s">
        <v>655</v>
      </c>
      <c r="H18" s="146">
        <v>21.053000000000001</v>
      </c>
      <c r="I18" s="146">
        <v>21.053000000000001</v>
      </c>
      <c r="J18" s="146" t="s">
        <v>655</v>
      </c>
    </row>
    <row r="19" spans="1:10" ht="13.5" customHeight="1" x14ac:dyDescent="0.2">
      <c r="A19" s="127" t="s">
        <v>1249</v>
      </c>
      <c r="B19" s="146">
        <v>7.94</v>
      </c>
      <c r="C19" s="146">
        <v>7.94</v>
      </c>
      <c r="D19" s="146">
        <v>7.94</v>
      </c>
      <c r="E19" s="146" t="s">
        <v>655</v>
      </c>
      <c r="F19" s="146" t="s">
        <v>655</v>
      </c>
      <c r="G19" s="146" t="s">
        <v>655</v>
      </c>
      <c r="H19" s="146" t="s">
        <v>655</v>
      </c>
      <c r="I19" s="146" t="s">
        <v>655</v>
      </c>
      <c r="J19" s="146" t="s">
        <v>655</v>
      </c>
    </row>
    <row r="20" spans="1:10" ht="13.5" customHeight="1" x14ac:dyDescent="0.2">
      <c r="A20" s="127" t="s">
        <v>335</v>
      </c>
      <c r="B20" s="146">
        <v>15.217000000000001</v>
      </c>
      <c r="C20" s="146">
        <v>13.407999999999999</v>
      </c>
      <c r="D20" s="146">
        <v>11.707000000000001</v>
      </c>
      <c r="E20" s="146">
        <v>1.7010000000000001</v>
      </c>
      <c r="F20" s="146" t="s">
        <v>655</v>
      </c>
      <c r="G20" s="146" t="s">
        <v>655</v>
      </c>
      <c r="H20" s="146">
        <v>1.8089999999999999</v>
      </c>
      <c r="I20" s="146">
        <v>1.8089999999999999</v>
      </c>
      <c r="J20" s="146" t="s">
        <v>655</v>
      </c>
    </row>
    <row r="21" spans="1:10" ht="13.5" customHeight="1" x14ac:dyDescent="0.2">
      <c r="A21" s="127" t="s">
        <v>336</v>
      </c>
      <c r="B21" s="146">
        <v>11.065</v>
      </c>
      <c r="C21" s="146">
        <v>4.6820000000000004</v>
      </c>
      <c r="D21" s="146">
        <v>4.6820000000000004</v>
      </c>
      <c r="E21" s="146" t="s">
        <v>655</v>
      </c>
      <c r="F21" s="146" t="s">
        <v>655</v>
      </c>
      <c r="G21" s="146" t="s">
        <v>655</v>
      </c>
      <c r="H21" s="146">
        <v>6.383</v>
      </c>
      <c r="I21" s="146">
        <v>6.383</v>
      </c>
      <c r="J21" s="146" t="s">
        <v>655</v>
      </c>
    </row>
    <row r="22" spans="1:10" ht="13.5" customHeight="1" x14ac:dyDescent="0.2">
      <c r="A22" s="127" t="s">
        <v>337</v>
      </c>
      <c r="B22" s="146">
        <v>2.6480000000000001</v>
      </c>
      <c r="C22" s="146">
        <v>2.6480000000000001</v>
      </c>
      <c r="D22" s="146" t="s">
        <v>655</v>
      </c>
      <c r="E22" s="146" t="s">
        <v>655</v>
      </c>
      <c r="F22" s="146" t="s">
        <v>655</v>
      </c>
      <c r="G22" s="146">
        <v>2.6480000000000001</v>
      </c>
      <c r="H22" s="146" t="s">
        <v>655</v>
      </c>
      <c r="I22" s="146" t="s">
        <v>655</v>
      </c>
      <c r="J22" s="146" t="s">
        <v>655</v>
      </c>
    </row>
    <row r="23" spans="1:10" ht="13.5" customHeight="1" x14ac:dyDescent="0.2">
      <c r="A23" s="127" t="s">
        <v>1071</v>
      </c>
      <c r="B23" s="146">
        <v>82.075999999999993</v>
      </c>
      <c r="C23" s="146">
        <v>64.221999999999994</v>
      </c>
      <c r="D23" s="146">
        <v>57.62</v>
      </c>
      <c r="E23" s="146">
        <v>6.6020000000000003</v>
      </c>
      <c r="F23" s="146" t="s">
        <v>655</v>
      </c>
      <c r="G23" s="146" t="s">
        <v>655</v>
      </c>
      <c r="H23" s="146">
        <v>17.853999999999999</v>
      </c>
      <c r="I23" s="146">
        <v>17.241</v>
      </c>
      <c r="J23" s="146">
        <v>0.61299999999999999</v>
      </c>
    </row>
    <row r="24" spans="1:10" ht="13.5" customHeight="1" x14ac:dyDescent="0.2">
      <c r="A24" s="127" t="s">
        <v>1065</v>
      </c>
      <c r="B24" s="146">
        <v>14.05</v>
      </c>
      <c r="C24" s="146">
        <v>12.599</v>
      </c>
      <c r="D24" s="146">
        <v>11.598000000000001</v>
      </c>
      <c r="E24" s="146">
        <v>1.0009999999999999</v>
      </c>
      <c r="F24" s="146" t="s">
        <v>655</v>
      </c>
      <c r="G24" s="146" t="s">
        <v>655</v>
      </c>
      <c r="H24" s="146">
        <v>1.4510000000000001</v>
      </c>
      <c r="I24" s="146">
        <v>1.4510000000000001</v>
      </c>
      <c r="J24" s="146" t="s">
        <v>655</v>
      </c>
    </row>
    <row r="25" spans="1:10" ht="13.5" customHeight="1" x14ac:dyDescent="0.2">
      <c r="A25" s="127" t="s">
        <v>1064</v>
      </c>
      <c r="B25" s="146">
        <v>10.504</v>
      </c>
      <c r="C25" s="146">
        <v>2.7669999999999999</v>
      </c>
      <c r="D25" s="146">
        <v>2.7669999999999999</v>
      </c>
      <c r="E25" s="146" t="s">
        <v>655</v>
      </c>
      <c r="F25" s="146" t="s">
        <v>655</v>
      </c>
      <c r="G25" s="146" t="s">
        <v>655</v>
      </c>
      <c r="H25" s="146">
        <v>7.7370000000000001</v>
      </c>
      <c r="I25" s="146">
        <v>7.7370000000000001</v>
      </c>
      <c r="J25" s="146" t="s">
        <v>655</v>
      </c>
    </row>
    <row r="26" spans="1:10" s="81" customFormat="1" ht="18.75" customHeight="1" x14ac:dyDescent="0.2">
      <c r="A26" s="133" t="s">
        <v>1250</v>
      </c>
      <c r="B26" s="143">
        <v>294.18779999999998</v>
      </c>
      <c r="C26" s="143">
        <v>291.8553</v>
      </c>
      <c r="D26" s="143">
        <v>46.8249</v>
      </c>
      <c r="E26" s="143">
        <v>218.23</v>
      </c>
      <c r="F26" s="143">
        <v>26.8004</v>
      </c>
      <c r="G26" s="143" t="s">
        <v>655</v>
      </c>
      <c r="H26" s="143">
        <v>2.3325</v>
      </c>
      <c r="I26" s="143">
        <v>2.3325</v>
      </c>
      <c r="J26" s="143" t="s">
        <v>655</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338</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339</v>
      </c>
      <c r="B29" s="146">
        <v>0.755</v>
      </c>
      <c r="C29" s="146">
        <v>0.755</v>
      </c>
      <c r="D29" s="146">
        <v>0.755</v>
      </c>
      <c r="E29" s="146" t="s">
        <v>655</v>
      </c>
      <c r="F29" s="146" t="s">
        <v>655</v>
      </c>
      <c r="G29" s="146" t="s">
        <v>655</v>
      </c>
      <c r="H29" s="146" t="s">
        <v>655</v>
      </c>
      <c r="I29" s="146" t="s">
        <v>655</v>
      </c>
      <c r="J29" s="146" t="s">
        <v>655</v>
      </c>
    </row>
    <row r="30" spans="1:10" ht="13.5" customHeight="1" x14ac:dyDescent="0.2">
      <c r="A30" s="130" t="s">
        <v>1066</v>
      </c>
      <c r="B30" s="146">
        <v>1.0469999999999999</v>
      </c>
      <c r="C30" s="146">
        <v>1.0469999999999999</v>
      </c>
      <c r="D30" s="146" t="s">
        <v>655</v>
      </c>
      <c r="E30" s="146">
        <v>1.0469999999999999</v>
      </c>
      <c r="F30" s="146" t="s">
        <v>655</v>
      </c>
      <c r="G30" s="146" t="s">
        <v>655</v>
      </c>
      <c r="H30" s="146" t="s">
        <v>655</v>
      </c>
      <c r="I30" s="146" t="s">
        <v>655</v>
      </c>
      <c r="J30" s="146" t="s">
        <v>655</v>
      </c>
    </row>
    <row r="31" spans="1:10" ht="13.5" customHeight="1" x14ac:dyDescent="0.2">
      <c r="A31" s="130" t="s">
        <v>1067</v>
      </c>
      <c r="B31" s="146">
        <v>292.38580000000002</v>
      </c>
      <c r="C31" s="146">
        <v>290.05329999999998</v>
      </c>
      <c r="D31" s="146">
        <v>46.069899999999997</v>
      </c>
      <c r="E31" s="146">
        <v>217.18299999999999</v>
      </c>
      <c r="F31" s="146">
        <v>26.8004</v>
      </c>
      <c r="G31" s="146" t="s">
        <v>655</v>
      </c>
      <c r="H31" s="146">
        <v>2.3325</v>
      </c>
      <c r="I31" s="146">
        <v>2.3325</v>
      </c>
      <c r="J31" s="146" t="s">
        <v>655</v>
      </c>
    </row>
    <row r="32" spans="1:10" ht="13.5" customHeight="1" x14ac:dyDescent="0.2">
      <c r="A32" s="130" t="s">
        <v>1092</v>
      </c>
      <c r="B32" s="146" t="s">
        <v>655</v>
      </c>
      <c r="C32" s="146" t="s">
        <v>655</v>
      </c>
      <c r="D32" s="146" t="s">
        <v>655</v>
      </c>
      <c r="E32" s="146" t="s">
        <v>655</v>
      </c>
      <c r="F32" s="146" t="s">
        <v>655</v>
      </c>
      <c r="G32" s="146" t="s">
        <v>655</v>
      </c>
      <c r="H32" s="146" t="s">
        <v>655</v>
      </c>
      <c r="I32" s="146" t="s">
        <v>655</v>
      </c>
      <c r="J32" s="146" t="s">
        <v>655</v>
      </c>
    </row>
    <row r="33" spans="1:10" ht="13.5" customHeight="1" x14ac:dyDescent="0.2">
      <c r="A33" s="130" t="s">
        <v>1251</v>
      </c>
      <c r="B33" s="146" t="s">
        <v>655</v>
      </c>
      <c r="C33" s="146" t="s">
        <v>655</v>
      </c>
      <c r="D33" s="146" t="s">
        <v>655</v>
      </c>
      <c r="E33" s="146" t="s">
        <v>655</v>
      </c>
      <c r="F33" s="146" t="s">
        <v>655</v>
      </c>
      <c r="G33" s="146" t="s">
        <v>655</v>
      </c>
      <c r="H33" s="146" t="s">
        <v>655</v>
      </c>
      <c r="I33" s="146" t="s">
        <v>655</v>
      </c>
      <c r="J33" s="146" t="s">
        <v>655</v>
      </c>
    </row>
    <row r="34" spans="1:10" ht="13.5" customHeight="1" x14ac:dyDescent="0.2">
      <c r="A34" s="130" t="s">
        <v>1069</v>
      </c>
      <c r="B34" s="146" t="s">
        <v>655</v>
      </c>
      <c r="C34" s="146" t="s">
        <v>655</v>
      </c>
      <c r="D34" s="146" t="s">
        <v>655</v>
      </c>
      <c r="E34" s="146" t="s">
        <v>655</v>
      </c>
      <c r="F34" s="146" t="s">
        <v>655</v>
      </c>
      <c r="G34" s="146" t="s">
        <v>655</v>
      </c>
      <c r="H34" s="146" t="s">
        <v>655</v>
      </c>
      <c r="I34" s="146" t="s">
        <v>655</v>
      </c>
      <c r="J34" s="146" t="s">
        <v>655</v>
      </c>
    </row>
    <row r="35" spans="1:10" s="81" customFormat="1" ht="18.75" customHeight="1" x14ac:dyDescent="0.2">
      <c r="A35" s="133" t="s">
        <v>816</v>
      </c>
      <c r="B35" s="143">
        <v>1.7230000000000001</v>
      </c>
      <c r="C35" s="143">
        <v>1.7230000000000001</v>
      </c>
      <c r="D35" s="143">
        <v>1.7230000000000001</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125.884</v>
      </c>
      <c r="C39" s="143">
        <v>125.78400000000001</v>
      </c>
      <c r="D39" s="143">
        <v>110.977</v>
      </c>
      <c r="E39" s="143">
        <v>5.1340000000000003</v>
      </c>
      <c r="F39" s="143" t="s">
        <v>655</v>
      </c>
      <c r="G39" s="143">
        <v>9.673</v>
      </c>
      <c r="H39" s="143">
        <v>0.1</v>
      </c>
      <c r="I39" s="143">
        <v>0.1</v>
      </c>
      <c r="J39" s="143" t="s">
        <v>655</v>
      </c>
    </row>
    <row r="40" spans="1:10" s="81" customFormat="1" ht="18.75" customHeight="1" x14ac:dyDescent="0.2">
      <c r="A40" s="147" t="s">
        <v>755</v>
      </c>
      <c r="B40" s="143">
        <v>18124.5854</v>
      </c>
      <c r="C40" s="143">
        <v>14407.2451</v>
      </c>
      <c r="D40" s="143">
        <v>9152.4154999999992</v>
      </c>
      <c r="E40" s="143">
        <v>4376.1959999999999</v>
      </c>
      <c r="F40" s="143">
        <v>837.10339999999997</v>
      </c>
      <c r="G40" s="143">
        <v>41.530200000000001</v>
      </c>
      <c r="H40" s="143">
        <v>3717.3402999999998</v>
      </c>
      <c r="I40" s="143">
        <v>3637.8903</v>
      </c>
      <c r="J40" s="143">
        <v>79.45</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4481.0224239999998</v>
      </c>
      <c r="C42" s="87">
        <v>3921.4222989999998</v>
      </c>
      <c r="D42" s="87">
        <v>2787.9764359999999</v>
      </c>
      <c r="E42" s="87">
        <v>989.03567299999997</v>
      </c>
      <c r="F42" s="87">
        <v>137.331716</v>
      </c>
      <c r="G42" s="87">
        <v>7.0784739999999999</v>
      </c>
      <c r="H42" s="87">
        <v>559.60012500000005</v>
      </c>
      <c r="I42" s="87">
        <v>543.97326899999996</v>
      </c>
      <c r="J42" s="87">
        <v>15.626856</v>
      </c>
    </row>
    <row r="43" spans="1:10" ht="13.5" customHeight="1" x14ac:dyDescent="0.2">
      <c r="A43" s="120" t="s">
        <v>815</v>
      </c>
      <c r="B43" s="91"/>
      <c r="C43" s="91"/>
      <c r="D43" s="91"/>
      <c r="E43" s="91"/>
      <c r="F43" s="91"/>
      <c r="G43" s="91"/>
      <c r="H43" s="91"/>
      <c r="I43" s="91"/>
      <c r="J43" s="91"/>
    </row>
    <row r="44" spans="1:10" ht="13.5" customHeight="1" x14ac:dyDescent="0.2">
      <c r="A44" s="127" t="s">
        <v>1059</v>
      </c>
      <c r="B44" s="91">
        <v>424.25242800000001</v>
      </c>
      <c r="C44" s="91">
        <v>402.18200100000001</v>
      </c>
      <c r="D44" s="91">
        <v>330.77105899999998</v>
      </c>
      <c r="E44" s="91">
        <v>56.798518000000001</v>
      </c>
      <c r="F44" s="91">
        <v>14.612424000000001</v>
      </c>
      <c r="G44" s="91" t="s">
        <v>655</v>
      </c>
      <c r="H44" s="91">
        <v>22.070428</v>
      </c>
      <c r="I44" s="91">
        <v>22.070428</v>
      </c>
      <c r="J44" s="91" t="s">
        <v>655</v>
      </c>
    </row>
    <row r="45" spans="1:10" ht="13.5" customHeight="1" x14ac:dyDescent="0.2">
      <c r="A45" s="127" t="s">
        <v>756</v>
      </c>
      <c r="B45" s="91">
        <v>1282.6135489999999</v>
      </c>
      <c r="C45" s="91">
        <v>1151.9800459999999</v>
      </c>
      <c r="D45" s="91">
        <v>738.57818799999995</v>
      </c>
      <c r="E45" s="91">
        <v>393.26063799999997</v>
      </c>
      <c r="F45" s="91">
        <v>19.969376</v>
      </c>
      <c r="G45" s="91">
        <v>0.171844</v>
      </c>
      <c r="H45" s="91">
        <v>130.63350299999999</v>
      </c>
      <c r="I45" s="91">
        <v>123.3038</v>
      </c>
      <c r="J45" s="91">
        <v>7.3297030000000003</v>
      </c>
    </row>
    <row r="46" spans="1:10" ht="13.5" customHeight="1" x14ac:dyDescent="0.2">
      <c r="A46" s="130" t="s">
        <v>1061</v>
      </c>
      <c r="B46" s="91">
        <v>22.823001000000001</v>
      </c>
      <c r="C46" s="91">
        <v>20.187079000000001</v>
      </c>
      <c r="D46" s="91">
        <v>19.183399000000001</v>
      </c>
      <c r="E46" s="91">
        <v>0.92879999999999996</v>
      </c>
      <c r="F46" s="91" t="s">
        <v>655</v>
      </c>
      <c r="G46" s="91">
        <v>7.4880000000000002E-2</v>
      </c>
      <c r="H46" s="91">
        <v>2.6359219999999999</v>
      </c>
      <c r="I46" s="91">
        <v>2.6359219999999999</v>
      </c>
      <c r="J46" s="91" t="s">
        <v>655</v>
      </c>
    </row>
    <row r="47" spans="1:10" ht="13.5" customHeight="1" x14ac:dyDescent="0.2">
      <c r="A47" s="127" t="s">
        <v>1062</v>
      </c>
      <c r="B47" s="91">
        <v>1.5503960000000001</v>
      </c>
      <c r="C47" s="91">
        <v>1.5503960000000001</v>
      </c>
      <c r="D47" s="91">
        <v>1.5503960000000001</v>
      </c>
      <c r="E47" s="91" t="s">
        <v>655</v>
      </c>
      <c r="F47" s="91" t="s">
        <v>655</v>
      </c>
      <c r="G47" s="91" t="s">
        <v>655</v>
      </c>
      <c r="H47" s="91" t="s">
        <v>655</v>
      </c>
      <c r="I47" s="91" t="s">
        <v>655</v>
      </c>
      <c r="J47" s="91" t="s">
        <v>655</v>
      </c>
    </row>
    <row r="48" spans="1:10" ht="13.5" customHeight="1" x14ac:dyDescent="0.2">
      <c r="A48" s="127" t="s">
        <v>1070</v>
      </c>
      <c r="B48" s="91">
        <v>0.44488100000000003</v>
      </c>
      <c r="C48" s="91">
        <v>0.44488100000000003</v>
      </c>
      <c r="D48" s="91">
        <v>0.15875</v>
      </c>
      <c r="E48" s="91">
        <v>0.28613100000000002</v>
      </c>
      <c r="F48" s="91" t="s">
        <v>655</v>
      </c>
      <c r="G48" s="91" t="s">
        <v>655</v>
      </c>
      <c r="H48" s="91" t="s">
        <v>655</v>
      </c>
      <c r="I48" s="91" t="s">
        <v>655</v>
      </c>
      <c r="J48" s="91" t="s">
        <v>655</v>
      </c>
    </row>
    <row r="49" spans="1:10" ht="13.5" customHeight="1" x14ac:dyDescent="0.2">
      <c r="A49" s="127" t="s">
        <v>1063</v>
      </c>
      <c r="B49" s="91">
        <v>28.514161999999999</v>
      </c>
      <c r="C49" s="91">
        <v>24.339164</v>
      </c>
      <c r="D49" s="91">
        <v>7.1909729999999996</v>
      </c>
      <c r="E49" s="91">
        <v>17.148191000000001</v>
      </c>
      <c r="F49" s="91" t="s">
        <v>655</v>
      </c>
      <c r="G49" s="91" t="s">
        <v>655</v>
      </c>
      <c r="H49" s="91">
        <v>4.1749980000000004</v>
      </c>
      <c r="I49" s="91">
        <v>0.909084</v>
      </c>
      <c r="J49" s="91">
        <v>3.265914</v>
      </c>
    </row>
    <row r="50" spans="1:10" ht="13.5" customHeight="1" x14ac:dyDescent="0.2">
      <c r="A50" s="127" t="s">
        <v>1091</v>
      </c>
      <c r="B50" s="91">
        <v>0.63715200000000005</v>
      </c>
      <c r="C50" s="91" t="s">
        <v>655</v>
      </c>
      <c r="D50" s="91" t="s">
        <v>655</v>
      </c>
      <c r="E50" s="91" t="s">
        <v>655</v>
      </c>
      <c r="F50" s="91" t="s">
        <v>655</v>
      </c>
      <c r="G50" s="91" t="s">
        <v>655</v>
      </c>
      <c r="H50" s="91">
        <v>0.63715200000000005</v>
      </c>
      <c r="I50" s="91">
        <v>0.63715200000000005</v>
      </c>
      <c r="J50" s="91" t="s">
        <v>655</v>
      </c>
    </row>
    <row r="51" spans="1:10" ht="13.5" customHeight="1" x14ac:dyDescent="0.2">
      <c r="A51" s="127" t="s">
        <v>814</v>
      </c>
      <c r="B51" s="91">
        <v>2611.9184740000001</v>
      </c>
      <c r="C51" s="91">
        <v>2234.6573859999999</v>
      </c>
      <c r="D51" s="91">
        <v>1611.6801210000001</v>
      </c>
      <c r="E51" s="91">
        <v>515.47692700000005</v>
      </c>
      <c r="F51" s="91">
        <v>102.749917</v>
      </c>
      <c r="G51" s="91">
        <v>4.7504220000000004</v>
      </c>
      <c r="H51" s="91">
        <v>377.26108799999997</v>
      </c>
      <c r="I51" s="91">
        <v>372.75519000000003</v>
      </c>
      <c r="J51" s="91">
        <v>4.5058980000000002</v>
      </c>
    </row>
    <row r="52" spans="1:10" ht="13.5" customHeight="1" x14ac:dyDescent="0.2">
      <c r="A52" s="127" t="s">
        <v>334</v>
      </c>
      <c r="B52" s="91">
        <v>35.768836</v>
      </c>
      <c r="C52" s="91">
        <v>30.944375000000001</v>
      </c>
      <c r="D52" s="91">
        <v>30.665215</v>
      </c>
      <c r="E52" s="91">
        <v>0.27916000000000002</v>
      </c>
      <c r="F52" s="91" t="s">
        <v>655</v>
      </c>
      <c r="G52" s="91" t="s">
        <v>655</v>
      </c>
      <c r="H52" s="91">
        <v>4.8244610000000003</v>
      </c>
      <c r="I52" s="91">
        <v>4.8244610000000003</v>
      </c>
      <c r="J52" s="91" t="s">
        <v>655</v>
      </c>
    </row>
    <row r="53" spans="1:10" ht="13.5" customHeight="1" x14ac:dyDescent="0.2">
      <c r="A53" s="127" t="s">
        <v>1249</v>
      </c>
      <c r="B53" s="91">
        <v>1.3971100000000001</v>
      </c>
      <c r="C53" s="91">
        <v>1.3971100000000001</v>
      </c>
      <c r="D53" s="91">
        <v>1.3971100000000001</v>
      </c>
      <c r="E53" s="91" t="s">
        <v>655</v>
      </c>
      <c r="F53" s="91" t="s">
        <v>655</v>
      </c>
      <c r="G53" s="91" t="s">
        <v>655</v>
      </c>
      <c r="H53" s="91" t="s">
        <v>655</v>
      </c>
      <c r="I53" s="91" t="s">
        <v>655</v>
      </c>
      <c r="J53" s="91" t="s">
        <v>655</v>
      </c>
    </row>
    <row r="54" spans="1:10" ht="13.5" customHeight="1" x14ac:dyDescent="0.2">
      <c r="A54" s="127" t="s">
        <v>335</v>
      </c>
      <c r="B54" s="91">
        <v>11.521312999999999</v>
      </c>
      <c r="C54" s="91">
        <v>11.31101</v>
      </c>
      <c r="D54" s="91">
        <v>9.4109929999999995</v>
      </c>
      <c r="E54" s="91">
        <v>1.9000170000000001</v>
      </c>
      <c r="F54" s="91" t="s">
        <v>655</v>
      </c>
      <c r="G54" s="91" t="s">
        <v>655</v>
      </c>
      <c r="H54" s="91">
        <v>0.21030299999999999</v>
      </c>
      <c r="I54" s="91">
        <v>0.21030299999999999</v>
      </c>
      <c r="J54" s="91" t="s">
        <v>655</v>
      </c>
    </row>
    <row r="55" spans="1:10" ht="13.5" customHeight="1" x14ac:dyDescent="0.2">
      <c r="A55" s="127" t="s">
        <v>336</v>
      </c>
      <c r="B55" s="91">
        <v>2.8918509999999999</v>
      </c>
      <c r="C55" s="91">
        <v>2.1150760000000002</v>
      </c>
      <c r="D55" s="91">
        <v>2.1150760000000002</v>
      </c>
      <c r="E55" s="91" t="s">
        <v>655</v>
      </c>
      <c r="F55" s="91" t="s">
        <v>655</v>
      </c>
      <c r="G55" s="91" t="s">
        <v>655</v>
      </c>
      <c r="H55" s="91">
        <v>0.77677499999999999</v>
      </c>
      <c r="I55" s="91">
        <v>0.77677499999999999</v>
      </c>
      <c r="J55" s="91" t="s">
        <v>655</v>
      </c>
    </row>
    <row r="56" spans="1:10" ht="13.5" customHeight="1" x14ac:dyDescent="0.2">
      <c r="A56" s="127" t="s">
        <v>337</v>
      </c>
      <c r="B56" s="91">
        <v>2.0813280000000001</v>
      </c>
      <c r="C56" s="91">
        <v>2.0813280000000001</v>
      </c>
      <c r="D56" s="91" t="s">
        <v>655</v>
      </c>
      <c r="E56" s="91" t="s">
        <v>655</v>
      </c>
      <c r="F56" s="91" t="s">
        <v>655</v>
      </c>
      <c r="G56" s="91">
        <v>2.0813280000000001</v>
      </c>
      <c r="H56" s="91" t="s">
        <v>655</v>
      </c>
      <c r="I56" s="91" t="s">
        <v>655</v>
      </c>
      <c r="J56" s="91" t="s">
        <v>655</v>
      </c>
    </row>
    <row r="57" spans="1:10" ht="13.5" customHeight="1" x14ac:dyDescent="0.2">
      <c r="A57" s="127" t="s">
        <v>1071</v>
      </c>
      <c r="B57" s="91">
        <v>34.794701000000003</v>
      </c>
      <c r="C57" s="91">
        <v>27.140021000000001</v>
      </c>
      <c r="D57" s="91">
        <v>25.300847000000001</v>
      </c>
      <c r="E57" s="91">
        <v>1.8391740000000001</v>
      </c>
      <c r="F57" s="91" t="s">
        <v>655</v>
      </c>
      <c r="G57" s="91" t="s">
        <v>655</v>
      </c>
      <c r="H57" s="91">
        <v>7.6546799999999999</v>
      </c>
      <c r="I57" s="91">
        <v>7.1293389999999999</v>
      </c>
      <c r="J57" s="91">
        <v>0.52534099999999995</v>
      </c>
    </row>
    <row r="58" spans="1:10" ht="13.5" customHeight="1" x14ac:dyDescent="0.2">
      <c r="A58" s="127" t="s">
        <v>1065</v>
      </c>
      <c r="B58" s="91">
        <v>10.726861</v>
      </c>
      <c r="C58" s="91">
        <v>9.2101939999999995</v>
      </c>
      <c r="D58" s="91">
        <v>8.0920769999999997</v>
      </c>
      <c r="E58" s="91">
        <v>1.118117</v>
      </c>
      <c r="F58" s="91" t="s">
        <v>655</v>
      </c>
      <c r="G58" s="91" t="s">
        <v>655</v>
      </c>
      <c r="H58" s="91">
        <v>1.516667</v>
      </c>
      <c r="I58" s="91">
        <v>1.516667</v>
      </c>
      <c r="J58" s="91" t="s">
        <v>655</v>
      </c>
    </row>
    <row r="59" spans="1:10" ht="13.5" customHeight="1" x14ac:dyDescent="0.2">
      <c r="A59" s="127" t="s">
        <v>1064</v>
      </c>
      <c r="B59" s="91">
        <v>8.7592029999999994</v>
      </c>
      <c r="C59" s="91">
        <v>1.5550539999999999</v>
      </c>
      <c r="D59" s="91">
        <v>1.5550539999999999</v>
      </c>
      <c r="E59" s="91" t="s">
        <v>655</v>
      </c>
      <c r="F59" s="91" t="s">
        <v>655</v>
      </c>
      <c r="G59" s="91" t="s">
        <v>655</v>
      </c>
      <c r="H59" s="91">
        <v>7.2041490000000001</v>
      </c>
      <c r="I59" s="91">
        <v>7.2041490000000001</v>
      </c>
      <c r="J59" s="91" t="s">
        <v>655</v>
      </c>
    </row>
    <row r="60" spans="1:10" s="81" customFormat="1" ht="18.75" customHeight="1" x14ac:dyDescent="0.2">
      <c r="A60" s="133" t="s">
        <v>1250</v>
      </c>
      <c r="B60" s="87">
        <v>93.932789</v>
      </c>
      <c r="C60" s="87">
        <v>92.370013999999998</v>
      </c>
      <c r="D60" s="87">
        <v>25.711656999999999</v>
      </c>
      <c r="E60" s="87">
        <v>61.304968000000002</v>
      </c>
      <c r="F60" s="87">
        <v>5.353389</v>
      </c>
      <c r="G60" s="87" t="s">
        <v>655</v>
      </c>
      <c r="H60" s="87">
        <v>1.562775</v>
      </c>
      <c r="I60" s="87">
        <v>1.562775</v>
      </c>
      <c r="J60" s="87" t="s">
        <v>655</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338</v>
      </c>
      <c r="B62" s="91" t="s">
        <v>655</v>
      </c>
      <c r="C62" s="91" t="s">
        <v>655</v>
      </c>
      <c r="D62" s="91" t="s">
        <v>655</v>
      </c>
      <c r="E62" s="91" t="s">
        <v>655</v>
      </c>
      <c r="F62" s="91" t="s">
        <v>655</v>
      </c>
      <c r="G62" s="91" t="s">
        <v>655</v>
      </c>
      <c r="H62" s="91" t="s">
        <v>655</v>
      </c>
      <c r="I62" s="91" t="s">
        <v>655</v>
      </c>
      <c r="J62" s="91" t="s">
        <v>655</v>
      </c>
    </row>
    <row r="63" spans="1:10" ht="13.5" customHeight="1" x14ac:dyDescent="0.2">
      <c r="A63" s="130" t="s">
        <v>339</v>
      </c>
      <c r="B63" s="91">
        <v>0.118535</v>
      </c>
      <c r="C63" s="91">
        <v>0.118535</v>
      </c>
      <c r="D63" s="91">
        <v>0.118535</v>
      </c>
      <c r="E63" s="91" t="s">
        <v>655</v>
      </c>
      <c r="F63" s="91" t="s">
        <v>655</v>
      </c>
      <c r="G63" s="91" t="s">
        <v>655</v>
      </c>
      <c r="H63" s="91" t="s">
        <v>655</v>
      </c>
      <c r="I63" s="91" t="s">
        <v>655</v>
      </c>
      <c r="J63" s="91" t="s">
        <v>655</v>
      </c>
    </row>
    <row r="64" spans="1:10" ht="13.5" customHeight="1" x14ac:dyDescent="0.2">
      <c r="A64" s="130" t="s">
        <v>1066</v>
      </c>
      <c r="B64" s="91">
        <v>0.18531900000000001</v>
      </c>
      <c r="C64" s="91">
        <v>0.18531900000000001</v>
      </c>
      <c r="D64" s="91" t="s">
        <v>655</v>
      </c>
      <c r="E64" s="91">
        <v>0.18531900000000001</v>
      </c>
      <c r="F64" s="91" t="s">
        <v>655</v>
      </c>
      <c r="G64" s="91" t="s">
        <v>655</v>
      </c>
      <c r="H64" s="91" t="s">
        <v>655</v>
      </c>
      <c r="I64" s="91" t="s">
        <v>655</v>
      </c>
      <c r="J64" s="91" t="s">
        <v>655</v>
      </c>
    </row>
    <row r="65" spans="1:10" ht="13.5" customHeight="1" x14ac:dyDescent="0.2">
      <c r="A65" s="130" t="s">
        <v>1067</v>
      </c>
      <c r="B65" s="91">
        <v>93.628934999999998</v>
      </c>
      <c r="C65" s="91">
        <v>92.066159999999996</v>
      </c>
      <c r="D65" s="91">
        <v>25.593122000000001</v>
      </c>
      <c r="E65" s="91">
        <v>61.119649000000003</v>
      </c>
      <c r="F65" s="91">
        <v>5.353389</v>
      </c>
      <c r="G65" s="91" t="s">
        <v>655</v>
      </c>
      <c r="H65" s="91">
        <v>1.562775</v>
      </c>
      <c r="I65" s="91">
        <v>1.562775</v>
      </c>
      <c r="J65" s="91" t="s">
        <v>655</v>
      </c>
    </row>
    <row r="66" spans="1:10" ht="13.5" customHeight="1" x14ac:dyDescent="0.2">
      <c r="A66" s="130" t="s">
        <v>1092</v>
      </c>
      <c r="B66" s="91" t="s">
        <v>655</v>
      </c>
      <c r="C66" s="91" t="s">
        <v>655</v>
      </c>
      <c r="D66" s="91" t="s">
        <v>655</v>
      </c>
      <c r="E66" s="91" t="s">
        <v>655</v>
      </c>
      <c r="F66" s="91" t="s">
        <v>655</v>
      </c>
      <c r="G66" s="91" t="s">
        <v>655</v>
      </c>
      <c r="H66" s="91" t="s">
        <v>655</v>
      </c>
      <c r="I66" s="91" t="s">
        <v>655</v>
      </c>
      <c r="J66" s="91" t="s">
        <v>655</v>
      </c>
    </row>
    <row r="67" spans="1:10" ht="13.5" customHeight="1" x14ac:dyDescent="0.2">
      <c r="A67" s="130" t="s">
        <v>1251</v>
      </c>
      <c r="B67" s="91" t="s">
        <v>655</v>
      </c>
      <c r="C67" s="91" t="s">
        <v>655</v>
      </c>
      <c r="D67" s="91" t="s">
        <v>655</v>
      </c>
      <c r="E67" s="91" t="s">
        <v>655</v>
      </c>
      <c r="F67" s="91" t="s">
        <v>655</v>
      </c>
      <c r="G67" s="91" t="s">
        <v>655</v>
      </c>
      <c r="H67" s="91" t="s">
        <v>655</v>
      </c>
      <c r="I67" s="91" t="s">
        <v>655</v>
      </c>
      <c r="J67" s="91" t="s">
        <v>655</v>
      </c>
    </row>
    <row r="68" spans="1:10" ht="13.5" customHeight="1" x14ac:dyDescent="0.2">
      <c r="A68" s="130" t="s">
        <v>1069</v>
      </c>
      <c r="B68" s="91" t="s">
        <v>655</v>
      </c>
      <c r="C68" s="91" t="s">
        <v>655</v>
      </c>
      <c r="D68" s="91" t="s">
        <v>655</v>
      </c>
      <c r="E68" s="91" t="s">
        <v>655</v>
      </c>
      <c r="F68" s="91" t="s">
        <v>655</v>
      </c>
      <c r="G68" s="91" t="s">
        <v>655</v>
      </c>
      <c r="H68" s="91" t="s">
        <v>655</v>
      </c>
      <c r="I68" s="91" t="s">
        <v>655</v>
      </c>
      <c r="J68" s="91" t="s">
        <v>655</v>
      </c>
    </row>
    <row r="69" spans="1:10" s="81" customFormat="1" ht="18.75" customHeight="1" x14ac:dyDescent="0.2">
      <c r="A69" s="133" t="s">
        <v>816</v>
      </c>
      <c r="B69" s="87">
        <v>0.15162400000000001</v>
      </c>
      <c r="C69" s="87">
        <v>0.15162400000000001</v>
      </c>
      <c r="D69" s="87">
        <v>0.15162400000000001</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21.755341999999999</v>
      </c>
      <c r="C73" s="87">
        <v>21.731542000000001</v>
      </c>
      <c r="D73" s="87">
        <v>17.301798000000002</v>
      </c>
      <c r="E73" s="87">
        <v>1.116714</v>
      </c>
      <c r="F73" s="87" t="s">
        <v>655</v>
      </c>
      <c r="G73" s="87">
        <v>3.3130299999999999</v>
      </c>
      <c r="H73" s="87">
        <v>2.3800000000000002E-2</v>
      </c>
      <c r="I73" s="87">
        <v>2.3800000000000002E-2</v>
      </c>
      <c r="J73" s="87" t="s">
        <v>655</v>
      </c>
    </row>
    <row r="74" spans="1:10" s="81" customFormat="1" ht="18.75" customHeight="1" x14ac:dyDescent="0.2">
      <c r="A74" s="147" t="s">
        <v>755</v>
      </c>
      <c r="B74" s="87">
        <v>4597.4442520000002</v>
      </c>
      <c r="C74" s="87">
        <v>4036.257552</v>
      </c>
      <c r="D74" s="87">
        <v>2831.1415139999999</v>
      </c>
      <c r="E74" s="87">
        <v>1052.039428</v>
      </c>
      <c r="F74" s="87">
        <v>142.68510499999999</v>
      </c>
      <c r="G74" s="87">
        <v>10.391503999999999</v>
      </c>
      <c r="H74" s="87">
        <v>561.18669999999997</v>
      </c>
      <c r="I74" s="87">
        <v>545.559844</v>
      </c>
      <c r="J74" s="87">
        <v>15.626856</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30" t="s">
        <v>827</v>
      </c>
      <c r="B5" s="260" t="s">
        <v>1001</v>
      </c>
      <c r="C5" s="246" t="s">
        <v>322</v>
      </c>
      <c r="D5" s="246"/>
      <c r="E5" s="246"/>
      <c r="F5" s="246"/>
      <c r="G5" s="246"/>
      <c r="H5" s="246" t="s">
        <v>1058</v>
      </c>
      <c r="I5" s="246"/>
      <c r="J5" s="247"/>
    </row>
    <row r="6" spans="1:10" ht="51" customHeight="1" x14ac:dyDescent="0.2">
      <c r="A6" s="230"/>
      <c r="B6" s="261"/>
      <c r="C6" s="68" t="s">
        <v>1080</v>
      </c>
      <c r="D6" s="246" t="s">
        <v>1002</v>
      </c>
      <c r="E6" s="246"/>
      <c r="F6" s="246"/>
      <c r="G6" s="246" t="s">
        <v>585</v>
      </c>
      <c r="H6" s="70" t="s">
        <v>597</v>
      </c>
      <c r="I6" s="245" t="s">
        <v>1006</v>
      </c>
      <c r="J6" s="245"/>
    </row>
    <row r="7" spans="1:10" ht="18" customHeight="1" x14ac:dyDescent="0.2">
      <c r="A7" s="230"/>
      <c r="B7" s="262"/>
      <c r="C7" s="68" t="s">
        <v>1005</v>
      </c>
      <c r="D7" s="68" t="s">
        <v>1000</v>
      </c>
      <c r="E7" s="68" t="s">
        <v>1003</v>
      </c>
      <c r="F7" s="68" t="s">
        <v>1004</v>
      </c>
      <c r="G7" s="246"/>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14407.2451</v>
      </c>
      <c r="C9" s="143">
        <v>3358.0001999999999</v>
      </c>
      <c r="D9" s="143">
        <v>9834.5454000000009</v>
      </c>
      <c r="E9" s="143">
        <v>6029.2727000000004</v>
      </c>
      <c r="F9" s="143">
        <v>3805.2727</v>
      </c>
      <c r="G9" s="143">
        <v>1214.6994999999999</v>
      </c>
      <c r="H9" s="143">
        <v>4.5940000000000003</v>
      </c>
      <c r="I9" s="143">
        <v>32.756999999999998</v>
      </c>
      <c r="J9" s="143">
        <v>72.448999999999998</v>
      </c>
    </row>
    <row r="10" spans="1:10" ht="13.5" customHeight="1" x14ac:dyDescent="0.2">
      <c r="A10" s="132" t="s">
        <v>808</v>
      </c>
      <c r="B10" s="146">
        <v>9152.4154999999992</v>
      </c>
      <c r="C10" s="146">
        <v>1863.0699</v>
      </c>
      <c r="D10" s="146">
        <v>6199.4490999999998</v>
      </c>
      <c r="E10" s="146">
        <v>4026.2247000000002</v>
      </c>
      <c r="F10" s="146">
        <v>2173.2244000000001</v>
      </c>
      <c r="G10" s="146">
        <v>1089.8965000000001</v>
      </c>
      <c r="H10" s="146">
        <v>4.5940000000000003</v>
      </c>
      <c r="I10" s="146">
        <v>23.991</v>
      </c>
      <c r="J10" s="146">
        <v>47.771999999999998</v>
      </c>
    </row>
    <row r="11" spans="1:10" ht="13.5" customHeight="1" x14ac:dyDescent="0.2">
      <c r="A11" s="132" t="s">
        <v>810</v>
      </c>
      <c r="B11" s="146">
        <v>4376.1959999999999</v>
      </c>
      <c r="C11" s="146">
        <v>1469.9169999999999</v>
      </c>
      <c r="D11" s="146">
        <v>2781.4760000000001</v>
      </c>
      <c r="E11" s="146">
        <v>1629.76</v>
      </c>
      <c r="F11" s="146">
        <v>1151.7159999999999</v>
      </c>
      <c r="G11" s="146">
        <v>124.803</v>
      </c>
      <c r="H11" s="146" t="s">
        <v>655</v>
      </c>
      <c r="I11" s="146">
        <v>8.766</v>
      </c>
      <c r="J11" s="146">
        <v>2.2010000000000001</v>
      </c>
    </row>
    <row r="12" spans="1:10" ht="13.5" customHeight="1" x14ac:dyDescent="0.2">
      <c r="A12" s="134" t="s">
        <v>812</v>
      </c>
      <c r="B12" s="146">
        <v>837.10339999999997</v>
      </c>
      <c r="C12" s="146">
        <v>21.2303</v>
      </c>
      <c r="D12" s="146">
        <v>815.87310000000002</v>
      </c>
      <c r="E12" s="146">
        <v>369.43579999999997</v>
      </c>
      <c r="F12" s="146">
        <v>446.43729999999999</v>
      </c>
      <c r="G12" s="146" t="s">
        <v>655</v>
      </c>
      <c r="H12" s="146" t="s">
        <v>655</v>
      </c>
      <c r="I12" s="146" t="s">
        <v>655</v>
      </c>
      <c r="J12" s="146" t="s">
        <v>655</v>
      </c>
    </row>
    <row r="13" spans="1:10" ht="13.5" customHeight="1" x14ac:dyDescent="0.2">
      <c r="A13" s="134" t="s">
        <v>813</v>
      </c>
      <c r="B13" s="146">
        <v>41.530200000000001</v>
      </c>
      <c r="C13" s="146">
        <v>3.7829999999999999</v>
      </c>
      <c r="D13" s="146">
        <v>37.747199999999999</v>
      </c>
      <c r="E13" s="146">
        <v>3.8521999999999998</v>
      </c>
      <c r="F13" s="146">
        <v>33.895000000000003</v>
      </c>
      <c r="G13" s="146" t="s">
        <v>655</v>
      </c>
      <c r="H13" s="146" t="s">
        <v>655</v>
      </c>
      <c r="I13" s="146" t="s">
        <v>655</v>
      </c>
      <c r="J13" s="146">
        <v>22.475999999999999</v>
      </c>
    </row>
    <row r="14" spans="1:10" s="81" customFormat="1" ht="18.75" customHeight="1" x14ac:dyDescent="0.2">
      <c r="A14" s="133" t="s">
        <v>1094</v>
      </c>
      <c r="B14" s="143">
        <v>3717.3402999999998</v>
      </c>
      <c r="C14" s="143">
        <v>422.92349999999999</v>
      </c>
      <c r="D14" s="143">
        <v>3147.1165000000001</v>
      </c>
      <c r="E14" s="143">
        <v>3042.2447999999999</v>
      </c>
      <c r="F14" s="143">
        <v>104.8717</v>
      </c>
      <c r="G14" s="143">
        <v>147.30029999999999</v>
      </c>
      <c r="H14" s="143" t="s">
        <v>655</v>
      </c>
      <c r="I14" s="143" t="s">
        <v>655</v>
      </c>
      <c r="J14" s="143" t="s">
        <v>655</v>
      </c>
    </row>
    <row r="15" spans="1:10" ht="13.5" customHeight="1" x14ac:dyDescent="0.2">
      <c r="A15" s="132" t="s">
        <v>809</v>
      </c>
      <c r="B15" s="146">
        <v>3637.8903</v>
      </c>
      <c r="C15" s="146">
        <v>365.7885</v>
      </c>
      <c r="D15" s="146">
        <v>3131.6595000000002</v>
      </c>
      <c r="E15" s="146">
        <v>3029.7518</v>
      </c>
      <c r="F15" s="146">
        <v>101.90770000000001</v>
      </c>
      <c r="G15" s="146">
        <v>140.44229999999999</v>
      </c>
      <c r="H15" s="146" t="s">
        <v>655</v>
      </c>
      <c r="I15" s="146" t="s">
        <v>655</v>
      </c>
      <c r="J15" s="146" t="s">
        <v>655</v>
      </c>
    </row>
    <row r="16" spans="1:10" ht="13.5" customHeight="1" x14ac:dyDescent="0.2">
      <c r="A16" s="132" t="s">
        <v>811</v>
      </c>
      <c r="B16" s="146">
        <v>79.45</v>
      </c>
      <c r="C16" s="146">
        <v>57.134999999999998</v>
      </c>
      <c r="D16" s="146">
        <v>15.457000000000001</v>
      </c>
      <c r="E16" s="146">
        <v>12.493</v>
      </c>
      <c r="F16" s="146">
        <v>2.964</v>
      </c>
      <c r="G16" s="146">
        <v>6.8579999999999997</v>
      </c>
      <c r="H16" s="146" t="s">
        <v>655</v>
      </c>
      <c r="I16" s="146" t="s">
        <v>655</v>
      </c>
      <c r="J16" s="146" t="s">
        <v>655</v>
      </c>
    </row>
    <row r="17" spans="1:10" s="81" customFormat="1" ht="18.75" customHeight="1" x14ac:dyDescent="0.2">
      <c r="A17" s="148" t="s">
        <v>755</v>
      </c>
      <c r="B17" s="143">
        <v>18124.5854</v>
      </c>
      <c r="C17" s="143">
        <v>3780.9236999999998</v>
      </c>
      <c r="D17" s="143">
        <v>12981.661899999999</v>
      </c>
      <c r="E17" s="143">
        <v>9071.5174999999999</v>
      </c>
      <c r="F17" s="143">
        <v>3910.1444000000001</v>
      </c>
      <c r="G17" s="143">
        <v>1361.9998000000001</v>
      </c>
      <c r="H17" s="143">
        <v>4.5940000000000003</v>
      </c>
      <c r="I17" s="143">
        <v>32.756999999999998</v>
      </c>
      <c r="J17" s="143">
        <v>72.448999999999998</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13983.846799999999</v>
      </c>
      <c r="C19" s="143">
        <v>3213.1637000000001</v>
      </c>
      <c r="D19" s="143">
        <v>9600.4482000000007</v>
      </c>
      <c r="E19" s="143">
        <v>5935.7030000000004</v>
      </c>
      <c r="F19" s="143">
        <v>3664.7451999999998</v>
      </c>
      <c r="G19" s="143">
        <v>1170.2348999999999</v>
      </c>
      <c r="H19" s="143">
        <v>4.5940000000000003</v>
      </c>
      <c r="I19" s="143">
        <v>23.024000000000001</v>
      </c>
      <c r="J19" s="143">
        <v>53.137999999999998</v>
      </c>
    </row>
    <row r="20" spans="1:10" ht="13.5" customHeight="1" x14ac:dyDescent="0.2">
      <c r="A20" s="132" t="s">
        <v>808</v>
      </c>
      <c r="B20" s="146">
        <v>8992.8906000000006</v>
      </c>
      <c r="C20" s="146">
        <v>1800.1298999999999</v>
      </c>
      <c r="D20" s="146">
        <v>6142.8198000000002</v>
      </c>
      <c r="E20" s="146">
        <v>3994.7903999999999</v>
      </c>
      <c r="F20" s="146">
        <v>2148.0293999999999</v>
      </c>
      <c r="G20" s="146">
        <v>1049.9409000000001</v>
      </c>
      <c r="H20" s="146">
        <v>4.5940000000000003</v>
      </c>
      <c r="I20" s="146">
        <v>15.305</v>
      </c>
      <c r="J20" s="146">
        <v>33.738</v>
      </c>
    </row>
    <row r="21" spans="1:10" ht="13.5" customHeight="1" x14ac:dyDescent="0.2">
      <c r="A21" s="132" t="s">
        <v>810</v>
      </c>
      <c r="B21" s="146">
        <v>4148.7960000000003</v>
      </c>
      <c r="C21" s="146">
        <v>1388.143</v>
      </c>
      <c r="D21" s="146">
        <v>2640.3589999999999</v>
      </c>
      <c r="E21" s="146">
        <v>1572.6610000000001</v>
      </c>
      <c r="F21" s="146">
        <v>1067.6980000000001</v>
      </c>
      <c r="G21" s="146">
        <v>120.294</v>
      </c>
      <c r="H21" s="146" t="s">
        <v>655</v>
      </c>
      <c r="I21" s="146">
        <v>7.7190000000000003</v>
      </c>
      <c r="J21" s="146">
        <v>2.2010000000000001</v>
      </c>
    </row>
    <row r="22" spans="1:10" ht="13.5" customHeight="1" x14ac:dyDescent="0.2">
      <c r="A22" s="134" t="s">
        <v>812</v>
      </c>
      <c r="B22" s="146">
        <v>810.303</v>
      </c>
      <c r="C22" s="146">
        <v>21.107800000000001</v>
      </c>
      <c r="D22" s="146">
        <v>789.1952</v>
      </c>
      <c r="E22" s="146">
        <v>364.39940000000001</v>
      </c>
      <c r="F22" s="146">
        <v>424.79579999999999</v>
      </c>
      <c r="G22" s="146" t="s">
        <v>655</v>
      </c>
      <c r="H22" s="146" t="s">
        <v>655</v>
      </c>
      <c r="I22" s="146" t="s">
        <v>655</v>
      </c>
      <c r="J22" s="146" t="s">
        <v>655</v>
      </c>
    </row>
    <row r="23" spans="1:10" ht="13.5" customHeight="1" x14ac:dyDescent="0.2">
      <c r="A23" s="134" t="s">
        <v>813</v>
      </c>
      <c r="B23" s="146">
        <v>31.857199999999999</v>
      </c>
      <c r="C23" s="146">
        <v>3.7829999999999999</v>
      </c>
      <c r="D23" s="146">
        <v>28.074200000000001</v>
      </c>
      <c r="E23" s="146">
        <v>3.8521999999999998</v>
      </c>
      <c r="F23" s="146">
        <v>24.222000000000001</v>
      </c>
      <c r="G23" s="146" t="s">
        <v>655</v>
      </c>
      <c r="H23" s="146" t="s">
        <v>655</v>
      </c>
      <c r="I23" s="146" t="s">
        <v>655</v>
      </c>
      <c r="J23" s="146">
        <v>17.199000000000002</v>
      </c>
    </row>
    <row r="24" spans="1:10" s="81" customFormat="1" ht="18.75" customHeight="1" x14ac:dyDescent="0.2">
      <c r="A24" s="133" t="s">
        <v>1094</v>
      </c>
      <c r="B24" s="143">
        <v>3714.9078</v>
      </c>
      <c r="C24" s="143">
        <v>422.82350000000002</v>
      </c>
      <c r="D24" s="143">
        <v>3147.1165000000001</v>
      </c>
      <c r="E24" s="143">
        <v>3042.2447999999999</v>
      </c>
      <c r="F24" s="143">
        <v>104.8717</v>
      </c>
      <c r="G24" s="143">
        <v>144.96780000000001</v>
      </c>
      <c r="H24" s="143" t="s">
        <v>655</v>
      </c>
      <c r="I24" s="143" t="s">
        <v>655</v>
      </c>
      <c r="J24" s="143" t="s">
        <v>655</v>
      </c>
    </row>
    <row r="25" spans="1:10" ht="13.5" customHeight="1" x14ac:dyDescent="0.2">
      <c r="A25" s="132" t="s">
        <v>809</v>
      </c>
      <c r="B25" s="146">
        <v>3635.4578000000001</v>
      </c>
      <c r="C25" s="146">
        <v>365.68849999999998</v>
      </c>
      <c r="D25" s="146">
        <v>3131.6595000000002</v>
      </c>
      <c r="E25" s="146">
        <v>3029.7518</v>
      </c>
      <c r="F25" s="146">
        <v>101.90770000000001</v>
      </c>
      <c r="G25" s="146">
        <v>138.10980000000001</v>
      </c>
      <c r="H25" s="146" t="s">
        <v>655</v>
      </c>
      <c r="I25" s="146" t="s">
        <v>655</v>
      </c>
      <c r="J25" s="146" t="s">
        <v>655</v>
      </c>
    </row>
    <row r="26" spans="1:10" ht="13.5" customHeight="1" x14ac:dyDescent="0.2">
      <c r="A26" s="132" t="s">
        <v>811</v>
      </c>
      <c r="B26" s="146">
        <v>79.45</v>
      </c>
      <c r="C26" s="146">
        <v>57.134999999999998</v>
      </c>
      <c r="D26" s="146">
        <v>15.457000000000001</v>
      </c>
      <c r="E26" s="146">
        <v>12.493</v>
      </c>
      <c r="F26" s="146">
        <v>2.964</v>
      </c>
      <c r="G26" s="146">
        <v>6.8579999999999997</v>
      </c>
      <c r="H26" s="146" t="s">
        <v>655</v>
      </c>
      <c r="I26" s="146" t="s">
        <v>655</v>
      </c>
      <c r="J26" s="146" t="s">
        <v>655</v>
      </c>
    </row>
    <row r="27" spans="1:10" s="81" customFormat="1" ht="18.75" customHeight="1" x14ac:dyDescent="0.2">
      <c r="A27" s="148" t="s">
        <v>1078</v>
      </c>
      <c r="B27" s="143">
        <v>17698.7546</v>
      </c>
      <c r="C27" s="143">
        <v>3635.9872</v>
      </c>
      <c r="D27" s="143">
        <v>12747.564700000001</v>
      </c>
      <c r="E27" s="143">
        <v>8977.9477999999999</v>
      </c>
      <c r="F27" s="143">
        <v>3769.6169</v>
      </c>
      <c r="G27" s="143">
        <v>1315.2027</v>
      </c>
      <c r="H27" s="143">
        <v>4.5940000000000003</v>
      </c>
      <c r="I27" s="143">
        <v>23.024000000000001</v>
      </c>
      <c r="J27" s="143">
        <v>53.137999999999998</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4069.0814</v>
      </c>
      <c r="C29" s="143">
        <v>2175.1235000000001</v>
      </c>
      <c r="D29" s="143">
        <v>1681.9822999999999</v>
      </c>
      <c r="E29" s="143">
        <v>1019.8176</v>
      </c>
      <c r="F29" s="143">
        <v>662.16470000000004</v>
      </c>
      <c r="G29" s="143">
        <v>211.97559999999999</v>
      </c>
      <c r="H29" s="143" t="s">
        <v>655</v>
      </c>
      <c r="I29" s="143">
        <v>5.3150000000000004</v>
      </c>
      <c r="J29" s="143">
        <v>5.8079999999999998</v>
      </c>
    </row>
    <row r="30" spans="1:10" ht="13.5" customHeight="1" x14ac:dyDescent="0.2">
      <c r="A30" s="132" t="s">
        <v>808</v>
      </c>
      <c r="B30" s="146">
        <v>2259.6291000000001</v>
      </c>
      <c r="C30" s="146">
        <v>1337.1949999999999</v>
      </c>
      <c r="D30" s="146">
        <v>729.12649999999996</v>
      </c>
      <c r="E30" s="146">
        <v>468.40649999999999</v>
      </c>
      <c r="F30" s="146">
        <v>260.72000000000003</v>
      </c>
      <c r="G30" s="146">
        <v>193.30760000000001</v>
      </c>
      <c r="H30" s="146" t="s">
        <v>655</v>
      </c>
      <c r="I30" s="146">
        <v>4.1900000000000004</v>
      </c>
      <c r="J30" s="146">
        <v>5.6</v>
      </c>
    </row>
    <row r="31" spans="1:10" ht="13.5" customHeight="1" x14ac:dyDescent="0.2">
      <c r="A31" s="132" t="s">
        <v>810</v>
      </c>
      <c r="B31" s="146">
        <v>1746.6130000000001</v>
      </c>
      <c r="C31" s="146">
        <v>820.32399999999996</v>
      </c>
      <c r="D31" s="146">
        <v>907.62099999999998</v>
      </c>
      <c r="E31" s="146">
        <v>536.89099999999996</v>
      </c>
      <c r="F31" s="146">
        <v>370.73</v>
      </c>
      <c r="G31" s="146">
        <v>18.667999999999999</v>
      </c>
      <c r="H31" s="146" t="s">
        <v>655</v>
      </c>
      <c r="I31" s="146">
        <v>1.125</v>
      </c>
      <c r="J31" s="146" t="s">
        <v>655</v>
      </c>
    </row>
    <row r="32" spans="1:10" ht="13.5" customHeight="1" x14ac:dyDescent="0.2">
      <c r="A32" s="134" t="s">
        <v>812</v>
      </c>
      <c r="B32" s="146">
        <v>60.693300000000001</v>
      </c>
      <c r="C32" s="146">
        <v>16.4815</v>
      </c>
      <c r="D32" s="146">
        <v>44.211799999999997</v>
      </c>
      <c r="E32" s="146">
        <v>13.7051</v>
      </c>
      <c r="F32" s="146">
        <v>30.506699999999999</v>
      </c>
      <c r="G32" s="146" t="s">
        <v>655</v>
      </c>
      <c r="H32" s="146" t="s">
        <v>655</v>
      </c>
      <c r="I32" s="146" t="s">
        <v>655</v>
      </c>
      <c r="J32" s="146" t="s">
        <v>655</v>
      </c>
    </row>
    <row r="33" spans="1:10" ht="13.5" customHeight="1" x14ac:dyDescent="0.2">
      <c r="A33" s="134" t="s">
        <v>813</v>
      </c>
      <c r="B33" s="146">
        <v>2.1459999999999999</v>
      </c>
      <c r="C33" s="146">
        <v>1.123</v>
      </c>
      <c r="D33" s="146">
        <v>1.0229999999999999</v>
      </c>
      <c r="E33" s="146">
        <v>0.81499999999999995</v>
      </c>
      <c r="F33" s="146">
        <v>0.20799999999999999</v>
      </c>
      <c r="G33" s="146" t="s">
        <v>655</v>
      </c>
      <c r="H33" s="146" t="s">
        <v>655</v>
      </c>
      <c r="I33" s="146" t="s">
        <v>655</v>
      </c>
      <c r="J33" s="146">
        <v>0.20799999999999999</v>
      </c>
    </row>
    <row r="34" spans="1:10" s="81" customFormat="1" ht="18.75" customHeight="1" x14ac:dyDescent="0.2">
      <c r="A34" s="133" t="s">
        <v>1094</v>
      </c>
      <c r="B34" s="143">
        <v>925.28539999999998</v>
      </c>
      <c r="C34" s="143">
        <v>354.16750000000002</v>
      </c>
      <c r="D34" s="143">
        <v>553.1309</v>
      </c>
      <c r="E34" s="143">
        <v>542.75689999999997</v>
      </c>
      <c r="F34" s="143">
        <v>10.374000000000001</v>
      </c>
      <c r="G34" s="143">
        <v>17.986999999999998</v>
      </c>
      <c r="H34" s="143" t="s">
        <v>655</v>
      </c>
      <c r="I34" s="143" t="s">
        <v>655</v>
      </c>
      <c r="J34" s="143" t="s">
        <v>655</v>
      </c>
    </row>
    <row r="35" spans="1:10" ht="13.5" customHeight="1" x14ac:dyDescent="0.2">
      <c r="A35" s="132" t="s">
        <v>809</v>
      </c>
      <c r="B35" s="146">
        <v>879.51139999999998</v>
      </c>
      <c r="C35" s="146">
        <v>315.4135</v>
      </c>
      <c r="D35" s="146">
        <v>549.81389999999999</v>
      </c>
      <c r="E35" s="146">
        <v>540.44090000000006</v>
      </c>
      <c r="F35" s="146">
        <v>9.3729999999999993</v>
      </c>
      <c r="G35" s="146">
        <v>14.284000000000001</v>
      </c>
      <c r="H35" s="146" t="s">
        <v>655</v>
      </c>
      <c r="I35" s="146" t="s">
        <v>655</v>
      </c>
      <c r="J35" s="146" t="s">
        <v>655</v>
      </c>
    </row>
    <row r="36" spans="1:10" ht="13.5" customHeight="1" x14ac:dyDescent="0.2">
      <c r="A36" s="132" t="s">
        <v>811</v>
      </c>
      <c r="B36" s="146">
        <v>45.774000000000001</v>
      </c>
      <c r="C36" s="146">
        <v>38.753999999999998</v>
      </c>
      <c r="D36" s="146">
        <v>3.3170000000000002</v>
      </c>
      <c r="E36" s="146">
        <v>2.3159999999999998</v>
      </c>
      <c r="F36" s="146">
        <v>1.0009999999999999</v>
      </c>
      <c r="G36" s="146">
        <v>3.7029999999999998</v>
      </c>
      <c r="H36" s="146" t="s">
        <v>655</v>
      </c>
      <c r="I36" s="146" t="s">
        <v>655</v>
      </c>
      <c r="J36" s="146" t="s">
        <v>655</v>
      </c>
    </row>
    <row r="37" spans="1:10" s="81" customFormat="1" ht="18.75" customHeight="1" x14ac:dyDescent="0.2">
      <c r="A37" s="148" t="s">
        <v>1078</v>
      </c>
      <c r="B37" s="143">
        <v>4994.3667999999998</v>
      </c>
      <c r="C37" s="143">
        <v>2529.2910000000002</v>
      </c>
      <c r="D37" s="143">
        <v>2235.1131999999998</v>
      </c>
      <c r="E37" s="143">
        <v>1562.5744999999999</v>
      </c>
      <c r="F37" s="143">
        <v>672.53869999999995</v>
      </c>
      <c r="G37" s="143">
        <v>229.96260000000001</v>
      </c>
      <c r="H37" s="143" t="s">
        <v>655</v>
      </c>
      <c r="I37" s="143">
        <v>5.3150000000000004</v>
      </c>
      <c r="J37" s="143">
        <v>5.8079999999999998</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4036.257552</v>
      </c>
      <c r="C39" s="143">
        <v>694.71106899999995</v>
      </c>
      <c r="D39" s="143">
        <v>2552.8670360000001</v>
      </c>
      <c r="E39" s="143">
        <v>1555.314128</v>
      </c>
      <c r="F39" s="143">
        <v>997.552908</v>
      </c>
      <c r="G39" s="143">
        <v>788.67944699999998</v>
      </c>
      <c r="H39" s="143">
        <v>2.4118499999999998</v>
      </c>
      <c r="I39" s="143">
        <v>5.4052439999999997</v>
      </c>
      <c r="J39" s="143">
        <v>14.35328</v>
      </c>
    </row>
    <row r="40" spans="1:10" ht="13.5" customHeight="1" x14ac:dyDescent="0.2">
      <c r="A40" s="132" t="s">
        <v>808</v>
      </c>
      <c r="B40" s="146">
        <v>2831.1415139999999</v>
      </c>
      <c r="C40" s="146">
        <v>436.12980800000003</v>
      </c>
      <c r="D40" s="146">
        <v>1678.5312590000001</v>
      </c>
      <c r="E40" s="146">
        <v>1063.0451880000001</v>
      </c>
      <c r="F40" s="146">
        <v>615.48607100000004</v>
      </c>
      <c r="G40" s="146">
        <v>716.48044800000002</v>
      </c>
      <c r="H40" s="146">
        <v>2.4118499999999998</v>
      </c>
      <c r="I40" s="146">
        <v>3.5234369999999999</v>
      </c>
      <c r="J40" s="146">
        <v>6.2565169999999997</v>
      </c>
    </row>
    <row r="41" spans="1:10" ht="13.5" customHeight="1" x14ac:dyDescent="0.2">
      <c r="A41" s="132" t="s">
        <v>810</v>
      </c>
      <c r="B41" s="146">
        <v>1052.039428</v>
      </c>
      <c r="C41" s="146">
        <v>254.08978400000001</v>
      </c>
      <c r="D41" s="146">
        <v>725.75064499999996</v>
      </c>
      <c r="E41" s="146">
        <v>429.52568600000001</v>
      </c>
      <c r="F41" s="146">
        <v>296.22495900000001</v>
      </c>
      <c r="G41" s="146">
        <v>72.198999000000001</v>
      </c>
      <c r="H41" s="146" t="s">
        <v>655</v>
      </c>
      <c r="I41" s="146">
        <v>1.881807</v>
      </c>
      <c r="J41" s="146">
        <v>0.68021900000000002</v>
      </c>
    </row>
    <row r="42" spans="1:10" ht="13.5" customHeight="1" x14ac:dyDescent="0.2">
      <c r="A42" s="134" t="s">
        <v>812</v>
      </c>
      <c r="B42" s="146">
        <v>142.68510499999999</v>
      </c>
      <c r="C42" s="146">
        <v>4.2788050000000002</v>
      </c>
      <c r="D42" s="146">
        <v>138.40629999999999</v>
      </c>
      <c r="E42" s="146">
        <v>61.976694999999999</v>
      </c>
      <c r="F42" s="146">
        <v>76.429606000000007</v>
      </c>
      <c r="G42" s="146" t="s">
        <v>655</v>
      </c>
      <c r="H42" s="146" t="s">
        <v>655</v>
      </c>
      <c r="I42" s="146" t="s">
        <v>655</v>
      </c>
      <c r="J42" s="146" t="s">
        <v>655</v>
      </c>
    </row>
    <row r="43" spans="1:10" ht="13.5" customHeight="1" x14ac:dyDescent="0.2">
      <c r="A43" s="134" t="s">
        <v>813</v>
      </c>
      <c r="B43" s="146">
        <v>10.391503999999999</v>
      </c>
      <c r="C43" s="146">
        <v>0.212672</v>
      </c>
      <c r="D43" s="146">
        <v>10.178832</v>
      </c>
      <c r="E43" s="146">
        <v>0.76656000000000002</v>
      </c>
      <c r="F43" s="146">
        <v>9.4122719999999997</v>
      </c>
      <c r="G43" s="146" t="s">
        <v>655</v>
      </c>
      <c r="H43" s="146" t="s">
        <v>655</v>
      </c>
      <c r="I43" s="146" t="s">
        <v>655</v>
      </c>
      <c r="J43" s="146">
        <v>7.416544</v>
      </c>
    </row>
    <row r="44" spans="1:10" s="81" customFormat="1" ht="18.75" customHeight="1" x14ac:dyDescent="0.2">
      <c r="A44" s="133" t="s">
        <v>1094</v>
      </c>
      <c r="B44" s="143">
        <v>561.18669999999997</v>
      </c>
      <c r="C44" s="143">
        <v>46.229615000000003</v>
      </c>
      <c r="D44" s="143">
        <v>411.68770699999999</v>
      </c>
      <c r="E44" s="143">
        <v>364.34984300000002</v>
      </c>
      <c r="F44" s="143">
        <v>47.337864000000003</v>
      </c>
      <c r="G44" s="143">
        <v>103.269378</v>
      </c>
      <c r="H44" s="143" t="s">
        <v>655</v>
      </c>
      <c r="I44" s="143" t="s">
        <v>655</v>
      </c>
      <c r="J44" s="143" t="s">
        <v>655</v>
      </c>
    </row>
    <row r="45" spans="1:10" ht="13.5" customHeight="1" x14ac:dyDescent="0.2">
      <c r="A45" s="132" t="s">
        <v>809</v>
      </c>
      <c r="B45" s="146">
        <v>545.559844</v>
      </c>
      <c r="C45" s="146">
        <v>40.203657999999997</v>
      </c>
      <c r="D45" s="146">
        <v>405.983609</v>
      </c>
      <c r="E45" s="146">
        <v>360.07965000000002</v>
      </c>
      <c r="F45" s="146">
        <v>45.903959</v>
      </c>
      <c r="G45" s="146">
        <v>99.372577000000007</v>
      </c>
      <c r="H45" s="146" t="s">
        <v>655</v>
      </c>
      <c r="I45" s="146" t="s">
        <v>655</v>
      </c>
      <c r="J45" s="146" t="s">
        <v>655</v>
      </c>
    </row>
    <row r="46" spans="1:10" ht="13.5" customHeight="1" x14ac:dyDescent="0.2">
      <c r="A46" s="132" t="s">
        <v>811</v>
      </c>
      <c r="B46" s="146">
        <v>15.626856</v>
      </c>
      <c r="C46" s="146">
        <v>6.025957</v>
      </c>
      <c r="D46" s="146">
        <v>5.7040980000000001</v>
      </c>
      <c r="E46" s="146">
        <v>4.2701929999999999</v>
      </c>
      <c r="F46" s="146">
        <v>1.433905</v>
      </c>
      <c r="G46" s="146">
        <v>3.896801</v>
      </c>
      <c r="H46" s="146" t="s">
        <v>655</v>
      </c>
      <c r="I46" s="146" t="s">
        <v>655</v>
      </c>
      <c r="J46" s="146" t="s">
        <v>655</v>
      </c>
    </row>
    <row r="47" spans="1:10" s="81" customFormat="1" ht="18.75" customHeight="1" x14ac:dyDescent="0.2">
      <c r="A47" s="148" t="s">
        <v>755</v>
      </c>
      <c r="B47" s="143">
        <v>4597.4442520000002</v>
      </c>
      <c r="C47" s="143">
        <v>740.94068400000003</v>
      </c>
      <c r="D47" s="143">
        <v>2964.5547430000001</v>
      </c>
      <c r="E47" s="143">
        <v>1919.6639709999999</v>
      </c>
      <c r="F47" s="143">
        <v>1044.890772</v>
      </c>
      <c r="G47" s="143">
        <v>891.94882500000006</v>
      </c>
      <c r="H47" s="143">
        <v>2.4118499999999998</v>
      </c>
      <c r="I47" s="143">
        <v>5.4052439999999997</v>
      </c>
      <c r="J47" s="143">
        <v>14.35328</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3921.4222989999998</v>
      </c>
      <c r="C49" s="143">
        <v>678.87994400000002</v>
      </c>
      <c r="D49" s="143">
        <v>2482.8024300000002</v>
      </c>
      <c r="E49" s="143">
        <v>1528.2004139999999</v>
      </c>
      <c r="F49" s="143">
        <v>954.60201700000005</v>
      </c>
      <c r="G49" s="143">
        <v>759.73992499999997</v>
      </c>
      <c r="H49" s="143">
        <v>2.4118499999999998</v>
      </c>
      <c r="I49" s="143">
        <v>4.4294989999999999</v>
      </c>
      <c r="J49" s="143">
        <v>11.231783999999999</v>
      </c>
    </row>
    <row r="50" spans="1:10" ht="13.5" customHeight="1" x14ac:dyDescent="0.2">
      <c r="A50" s="132" t="s">
        <v>808</v>
      </c>
      <c r="B50" s="146">
        <v>2787.9764359999999</v>
      </c>
      <c r="C50" s="146">
        <v>430.43692800000002</v>
      </c>
      <c r="D50" s="146">
        <v>1667.549808</v>
      </c>
      <c r="E50" s="146">
        <v>1056.6473779999999</v>
      </c>
      <c r="F50" s="146">
        <v>610.90242999999998</v>
      </c>
      <c r="G50" s="146">
        <v>689.98969999999997</v>
      </c>
      <c r="H50" s="146">
        <v>2.4118499999999998</v>
      </c>
      <c r="I50" s="146">
        <v>2.7330109999999999</v>
      </c>
      <c r="J50" s="146">
        <v>4.9794229999999997</v>
      </c>
    </row>
    <row r="51" spans="1:10" ht="13.5" customHeight="1" x14ac:dyDescent="0.2">
      <c r="A51" s="132" t="s">
        <v>810</v>
      </c>
      <c r="B51" s="146">
        <v>989.03567299999997</v>
      </c>
      <c r="C51" s="146">
        <v>243.97628399999999</v>
      </c>
      <c r="D51" s="146">
        <v>675.30916400000001</v>
      </c>
      <c r="E51" s="146">
        <v>410.33436499999999</v>
      </c>
      <c r="F51" s="146">
        <v>264.97479900000002</v>
      </c>
      <c r="G51" s="146">
        <v>69.750225</v>
      </c>
      <c r="H51" s="146" t="s">
        <v>655</v>
      </c>
      <c r="I51" s="146">
        <v>1.696488</v>
      </c>
      <c r="J51" s="146">
        <v>0.68021900000000002</v>
      </c>
    </row>
    <row r="52" spans="1:10" ht="13.5" customHeight="1" x14ac:dyDescent="0.2">
      <c r="A52" s="134" t="s">
        <v>812</v>
      </c>
      <c r="B52" s="146">
        <v>137.331716</v>
      </c>
      <c r="C52" s="146">
        <v>4.25406</v>
      </c>
      <c r="D52" s="146">
        <v>133.07765599999999</v>
      </c>
      <c r="E52" s="146">
        <v>60.452111000000002</v>
      </c>
      <c r="F52" s="146">
        <v>72.625546</v>
      </c>
      <c r="G52" s="146" t="s">
        <v>655</v>
      </c>
      <c r="H52" s="146" t="s">
        <v>655</v>
      </c>
      <c r="I52" s="146" t="s">
        <v>655</v>
      </c>
      <c r="J52" s="146" t="s">
        <v>655</v>
      </c>
    </row>
    <row r="53" spans="1:10" ht="13.5" customHeight="1" x14ac:dyDescent="0.2">
      <c r="A53" s="134" t="s">
        <v>813</v>
      </c>
      <c r="B53" s="146">
        <v>7.0784739999999999</v>
      </c>
      <c r="C53" s="146">
        <v>0.212672</v>
      </c>
      <c r="D53" s="146">
        <v>6.8658020000000004</v>
      </c>
      <c r="E53" s="146">
        <v>0.76656000000000002</v>
      </c>
      <c r="F53" s="146">
        <v>6.0992420000000003</v>
      </c>
      <c r="G53" s="146" t="s">
        <v>655</v>
      </c>
      <c r="H53" s="146" t="s">
        <v>655</v>
      </c>
      <c r="I53" s="146" t="s">
        <v>655</v>
      </c>
      <c r="J53" s="146">
        <v>5.5721420000000004</v>
      </c>
    </row>
    <row r="54" spans="1:10" s="81" customFormat="1" ht="18.75" customHeight="1" x14ac:dyDescent="0.2">
      <c r="A54" s="133" t="s">
        <v>1094</v>
      </c>
      <c r="B54" s="143">
        <v>559.60012500000005</v>
      </c>
      <c r="C54" s="143">
        <v>46.205815000000001</v>
      </c>
      <c r="D54" s="143">
        <v>411.68770699999999</v>
      </c>
      <c r="E54" s="143">
        <v>364.34984300000002</v>
      </c>
      <c r="F54" s="143">
        <v>47.337864000000003</v>
      </c>
      <c r="G54" s="143">
        <v>101.706603</v>
      </c>
      <c r="H54" s="143" t="s">
        <v>655</v>
      </c>
      <c r="I54" s="143" t="s">
        <v>655</v>
      </c>
      <c r="J54" s="143" t="s">
        <v>655</v>
      </c>
    </row>
    <row r="55" spans="1:10" ht="13.5" customHeight="1" x14ac:dyDescent="0.2">
      <c r="A55" s="132" t="s">
        <v>809</v>
      </c>
      <c r="B55" s="146">
        <v>543.97326899999996</v>
      </c>
      <c r="C55" s="146">
        <v>40.179858000000003</v>
      </c>
      <c r="D55" s="146">
        <v>405.983609</v>
      </c>
      <c r="E55" s="146">
        <v>360.07965000000002</v>
      </c>
      <c r="F55" s="146">
        <v>45.903959</v>
      </c>
      <c r="G55" s="146">
        <v>97.809802000000005</v>
      </c>
      <c r="H55" s="146" t="s">
        <v>655</v>
      </c>
      <c r="I55" s="146" t="s">
        <v>655</v>
      </c>
      <c r="J55" s="146" t="s">
        <v>655</v>
      </c>
    </row>
    <row r="56" spans="1:10" ht="13.5" customHeight="1" x14ac:dyDescent="0.2">
      <c r="A56" s="132" t="s">
        <v>811</v>
      </c>
      <c r="B56" s="146">
        <v>15.626856</v>
      </c>
      <c r="C56" s="146">
        <v>6.025957</v>
      </c>
      <c r="D56" s="146">
        <v>5.7040980000000001</v>
      </c>
      <c r="E56" s="146">
        <v>4.2701929999999999</v>
      </c>
      <c r="F56" s="146">
        <v>1.433905</v>
      </c>
      <c r="G56" s="146">
        <v>3.896801</v>
      </c>
      <c r="H56" s="146" t="s">
        <v>655</v>
      </c>
      <c r="I56" s="146" t="s">
        <v>655</v>
      </c>
      <c r="J56" s="146" t="s">
        <v>655</v>
      </c>
    </row>
    <row r="57" spans="1:10" s="81" customFormat="1" ht="18.75" customHeight="1" x14ac:dyDescent="0.2">
      <c r="A57" s="148" t="s">
        <v>1078</v>
      </c>
      <c r="B57" s="143">
        <v>4481.0224239999998</v>
      </c>
      <c r="C57" s="143">
        <v>725.08575900000005</v>
      </c>
      <c r="D57" s="143">
        <v>2894.4901369999998</v>
      </c>
      <c r="E57" s="143">
        <v>1892.5502570000001</v>
      </c>
      <c r="F57" s="143">
        <v>1001.939881</v>
      </c>
      <c r="G57" s="143">
        <v>861.44652799999994</v>
      </c>
      <c r="H57" s="143">
        <v>2.4118499999999998</v>
      </c>
      <c r="I57" s="143">
        <v>4.4294989999999999</v>
      </c>
      <c r="J57" s="143">
        <v>11.231783999999999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1151.9800459999999</v>
      </c>
      <c r="C59" s="143">
        <v>450.30575800000003</v>
      </c>
      <c r="D59" s="143">
        <v>538.05083400000001</v>
      </c>
      <c r="E59" s="143">
        <v>328.59374800000001</v>
      </c>
      <c r="F59" s="143">
        <v>209.457086</v>
      </c>
      <c r="G59" s="143">
        <v>163.62345500000001</v>
      </c>
      <c r="H59" s="143" t="s">
        <v>655</v>
      </c>
      <c r="I59" s="143">
        <v>0.60297800000000001</v>
      </c>
      <c r="J59" s="143">
        <v>2.5744549999999999</v>
      </c>
    </row>
    <row r="60" spans="1:10" ht="13.5" customHeight="1" x14ac:dyDescent="0.2">
      <c r="A60" s="132" t="s">
        <v>808</v>
      </c>
      <c r="B60" s="146">
        <v>738.57818799999995</v>
      </c>
      <c r="C60" s="146">
        <v>301.36925400000001</v>
      </c>
      <c r="D60" s="146">
        <v>285.02054199999998</v>
      </c>
      <c r="E60" s="146">
        <v>170.35976400000001</v>
      </c>
      <c r="F60" s="146">
        <v>114.66077799999999</v>
      </c>
      <c r="G60" s="146">
        <v>152.18839299999999</v>
      </c>
      <c r="H60" s="146" t="s">
        <v>655</v>
      </c>
      <c r="I60" s="146">
        <v>0.45447799999999999</v>
      </c>
      <c r="J60" s="146">
        <v>2.5590630000000001</v>
      </c>
    </row>
    <row r="61" spans="1:10" ht="13.5" customHeight="1" x14ac:dyDescent="0.2">
      <c r="A61" s="132" t="s">
        <v>810</v>
      </c>
      <c r="B61" s="146">
        <v>393.26063799999997</v>
      </c>
      <c r="C61" s="146">
        <v>145.02337299999999</v>
      </c>
      <c r="D61" s="146">
        <v>236.80220299999999</v>
      </c>
      <c r="E61" s="146">
        <v>153.14640900000001</v>
      </c>
      <c r="F61" s="146">
        <v>83.655794</v>
      </c>
      <c r="G61" s="146">
        <v>11.435062</v>
      </c>
      <c r="H61" s="146" t="s">
        <v>655</v>
      </c>
      <c r="I61" s="146">
        <v>0.14849999999999999</v>
      </c>
      <c r="J61" s="146" t="s">
        <v>655</v>
      </c>
    </row>
    <row r="62" spans="1:10" ht="13.5" customHeight="1" x14ac:dyDescent="0.2">
      <c r="A62" s="134" t="s">
        <v>812</v>
      </c>
      <c r="B62" s="146">
        <v>19.969376</v>
      </c>
      <c r="C62" s="146">
        <v>3.8414389999999998</v>
      </c>
      <c r="D62" s="146">
        <v>16.127936999999999</v>
      </c>
      <c r="E62" s="146">
        <v>5.002815</v>
      </c>
      <c r="F62" s="146">
        <v>11.125121999999999</v>
      </c>
      <c r="G62" s="146" t="s">
        <v>655</v>
      </c>
      <c r="H62" s="146" t="s">
        <v>655</v>
      </c>
      <c r="I62" s="146" t="s">
        <v>655</v>
      </c>
      <c r="J62" s="146" t="s">
        <v>655</v>
      </c>
    </row>
    <row r="63" spans="1:10" ht="13.5" customHeight="1" x14ac:dyDescent="0.2">
      <c r="A63" s="134" t="s">
        <v>813</v>
      </c>
      <c r="B63" s="146">
        <v>0.171844</v>
      </c>
      <c r="C63" s="146">
        <v>7.1692000000000006E-2</v>
      </c>
      <c r="D63" s="146">
        <v>0.100152</v>
      </c>
      <c r="E63" s="146">
        <v>8.4760000000000002E-2</v>
      </c>
      <c r="F63" s="146">
        <v>1.5391999999999999E-2</v>
      </c>
      <c r="G63" s="146" t="s">
        <v>655</v>
      </c>
      <c r="H63" s="146" t="s">
        <v>655</v>
      </c>
      <c r="I63" s="146" t="s">
        <v>655</v>
      </c>
      <c r="J63" s="146">
        <v>1.5391999999999999E-2</v>
      </c>
    </row>
    <row r="64" spans="1:10" s="81" customFormat="1" ht="18.75" customHeight="1" x14ac:dyDescent="0.2">
      <c r="A64" s="133" t="s">
        <v>1094</v>
      </c>
      <c r="B64" s="143">
        <v>130.63350299999999</v>
      </c>
      <c r="C64" s="143">
        <v>38.027627000000003</v>
      </c>
      <c r="D64" s="143">
        <v>75.580820000000003</v>
      </c>
      <c r="E64" s="143">
        <v>69.048789999999997</v>
      </c>
      <c r="F64" s="143">
        <v>6.5320299999999998</v>
      </c>
      <c r="G64" s="143">
        <v>17.025055999999999</v>
      </c>
      <c r="H64" s="143" t="s">
        <v>655</v>
      </c>
      <c r="I64" s="143" t="s">
        <v>655</v>
      </c>
      <c r="J64" s="143" t="s">
        <v>655</v>
      </c>
    </row>
    <row r="65" spans="1:10" ht="13.5" customHeight="1" x14ac:dyDescent="0.2">
      <c r="A65" s="132" t="s">
        <v>809</v>
      </c>
      <c r="B65" s="146">
        <v>123.3038</v>
      </c>
      <c r="C65" s="146">
        <v>33.619432000000003</v>
      </c>
      <c r="D65" s="146">
        <v>74.672640000000001</v>
      </c>
      <c r="E65" s="146">
        <v>68.591059999999999</v>
      </c>
      <c r="F65" s="146">
        <v>6.0815799999999998</v>
      </c>
      <c r="G65" s="146">
        <v>15.011728</v>
      </c>
      <c r="H65" s="146" t="s">
        <v>655</v>
      </c>
      <c r="I65" s="146" t="s">
        <v>655</v>
      </c>
      <c r="J65" s="146" t="s">
        <v>655</v>
      </c>
    </row>
    <row r="66" spans="1:10" ht="13.5" customHeight="1" x14ac:dyDescent="0.2">
      <c r="A66" s="132" t="s">
        <v>811</v>
      </c>
      <c r="B66" s="146">
        <v>7.3297030000000003</v>
      </c>
      <c r="C66" s="146">
        <v>4.4081950000000001</v>
      </c>
      <c r="D66" s="146">
        <v>0.90817999999999999</v>
      </c>
      <c r="E66" s="146">
        <v>0.45773000000000003</v>
      </c>
      <c r="F66" s="146">
        <v>0.45045000000000002</v>
      </c>
      <c r="G66" s="146">
        <v>2.013328</v>
      </c>
      <c r="H66" s="146" t="s">
        <v>655</v>
      </c>
      <c r="I66" s="146" t="s">
        <v>655</v>
      </c>
      <c r="J66" s="146" t="s">
        <v>655</v>
      </c>
    </row>
    <row r="67" spans="1:10" s="81" customFormat="1" ht="18.75" customHeight="1" x14ac:dyDescent="0.2">
      <c r="A67" s="148" t="s">
        <v>1078</v>
      </c>
      <c r="B67" s="143">
        <v>1282.6135489999999</v>
      </c>
      <c r="C67" s="143">
        <v>488.33338500000002</v>
      </c>
      <c r="D67" s="143">
        <v>613.63165400000003</v>
      </c>
      <c r="E67" s="143">
        <v>397.642538</v>
      </c>
      <c r="F67" s="143">
        <v>215.989116</v>
      </c>
      <c r="G67" s="143">
        <v>180.64851100000001</v>
      </c>
      <c r="H67" s="143" t="s">
        <v>655</v>
      </c>
      <c r="I67" s="143">
        <v>0.60297800000000001</v>
      </c>
      <c r="J67" s="143">
        <v>2.5744549999999999</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1316</v>
      </c>
      <c r="B3" s="51"/>
    </row>
    <row r="4" spans="1:11" ht="35.25" customHeight="1" x14ac:dyDescent="0.2">
      <c r="A4" s="44"/>
      <c r="B4" s="44"/>
    </row>
    <row r="5" spans="1:11" ht="18.600000000000001" customHeight="1" x14ac:dyDescent="0.2">
      <c r="A5" s="230" t="s">
        <v>321</v>
      </c>
      <c r="B5" s="231" t="s">
        <v>641</v>
      </c>
      <c r="C5" s="246" t="s">
        <v>1000</v>
      </c>
      <c r="D5" s="246" t="s">
        <v>1093</v>
      </c>
      <c r="E5" s="246"/>
      <c r="F5" s="246"/>
      <c r="G5" s="246"/>
      <c r="H5" s="246"/>
      <c r="I5" s="258" t="s">
        <v>1094</v>
      </c>
      <c r="J5" s="258"/>
      <c r="K5" s="259"/>
    </row>
    <row r="6" spans="1:11" ht="30" customHeight="1" x14ac:dyDescent="0.2">
      <c r="A6" s="230"/>
      <c r="B6" s="231"/>
      <c r="C6" s="246"/>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562</v>
      </c>
      <c r="C8" s="175">
        <v>12883</v>
      </c>
      <c r="D8" s="175">
        <v>10734</v>
      </c>
      <c r="E8" s="175">
        <v>6692</v>
      </c>
      <c r="F8" s="175">
        <v>3065</v>
      </c>
      <c r="G8" s="175">
        <v>948</v>
      </c>
      <c r="H8" s="175">
        <v>29</v>
      </c>
      <c r="I8" s="175">
        <v>2149</v>
      </c>
      <c r="J8" s="175">
        <v>2085</v>
      </c>
      <c r="K8" s="175">
        <v>64</v>
      </c>
    </row>
    <row r="9" spans="1:11" ht="14.25" customHeight="1" x14ac:dyDescent="0.2">
      <c r="A9" s="173" t="s">
        <v>640</v>
      </c>
      <c r="B9" s="129" t="s">
        <v>562</v>
      </c>
      <c r="C9" s="175">
        <v>4096</v>
      </c>
      <c r="D9" s="175">
        <v>3302</v>
      </c>
      <c r="E9" s="175">
        <v>1943</v>
      </c>
      <c r="F9" s="175">
        <v>1282</v>
      </c>
      <c r="G9" s="175">
        <v>73</v>
      </c>
      <c r="H9" s="175">
        <v>4</v>
      </c>
      <c r="I9" s="175">
        <v>794</v>
      </c>
      <c r="J9" s="175">
        <v>759</v>
      </c>
      <c r="K9" s="175">
        <v>35</v>
      </c>
    </row>
    <row r="10" spans="1:11" ht="14.25" customHeight="1" x14ac:dyDescent="0.2">
      <c r="A10" s="173" t="s">
        <v>565</v>
      </c>
      <c r="B10" s="129" t="s">
        <v>562</v>
      </c>
      <c r="C10" s="175">
        <v>7054</v>
      </c>
      <c r="D10" s="175">
        <v>5835</v>
      </c>
      <c r="E10" s="175">
        <v>3658</v>
      </c>
      <c r="F10" s="175">
        <v>1436</v>
      </c>
      <c r="G10" s="175">
        <v>724</v>
      </c>
      <c r="H10" s="175">
        <v>17</v>
      </c>
      <c r="I10" s="175">
        <v>1219</v>
      </c>
      <c r="J10" s="175">
        <v>1196</v>
      </c>
      <c r="K10" s="175">
        <v>23</v>
      </c>
    </row>
    <row r="11" spans="1:11" ht="14.25" customHeight="1" x14ac:dyDescent="0.2">
      <c r="A11" s="174" t="s">
        <v>563</v>
      </c>
      <c r="B11" s="129" t="s">
        <v>761</v>
      </c>
      <c r="C11" s="175">
        <v>28206.346000000001</v>
      </c>
      <c r="D11" s="175">
        <v>23521.934000000001</v>
      </c>
      <c r="E11" s="175">
        <v>13523.53</v>
      </c>
      <c r="F11" s="175">
        <v>5977.9219999999996</v>
      </c>
      <c r="G11" s="175">
        <v>3955.05</v>
      </c>
      <c r="H11" s="175">
        <v>65.432000000000002</v>
      </c>
      <c r="I11" s="175">
        <v>4684.4120000000003</v>
      </c>
      <c r="J11" s="175">
        <v>4580.0829999999996</v>
      </c>
      <c r="K11" s="175">
        <v>104.32899999999999</v>
      </c>
    </row>
    <row r="12" spans="1:11" ht="14.25" customHeight="1" x14ac:dyDescent="0.2">
      <c r="A12" s="174" t="s">
        <v>642</v>
      </c>
      <c r="B12" s="129" t="s">
        <v>761</v>
      </c>
      <c r="C12" s="175">
        <v>18124.5854</v>
      </c>
      <c r="D12" s="175">
        <v>14407.2451</v>
      </c>
      <c r="E12" s="175">
        <v>9152.4154999999992</v>
      </c>
      <c r="F12" s="175">
        <v>4376.1959999999999</v>
      </c>
      <c r="G12" s="175">
        <v>837.10339999999997</v>
      </c>
      <c r="H12" s="175">
        <v>41.530200000000001</v>
      </c>
      <c r="I12" s="175">
        <v>3717.3402999999998</v>
      </c>
      <c r="J12" s="175">
        <v>3637.8903</v>
      </c>
      <c r="K12" s="175">
        <v>79.45</v>
      </c>
    </row>
    <row r="13" spans="1:11" ht="14.25" customHeight="1" x14ac:dyDescent="0.2">
      <c r="A13" s="174" t="s">
        <v>643</v>
      </c>
      <c r="B13" s="129" t="s">
        <v>644</v>
      </c>
      <c r="C13" s="175">
        <v>190.91675000000237</v>
      </c>
      <c r="D13" s="175">
        <v>176.06775000000192</v>
      </c>
      <c r="E13" s="175">
        <v>87.981499999999997</v>
      </c>
      <c r="F13" s="175" t="s">
        <v>655</v>
      </c>
      <c r="G13" s="175">
        <v>88.021250000000322</v>
      </c>
      <c r="H13" s="175">
        <v>6.5000000000000002E-2</v>
      </c>
      <c r="I13" s="175">
        <v>14.848999999999979</v>
      </c>
      <c r="J13" s="175">
        <v>14.848999999999979</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562</v>
      </c>
      <c r="C15" s="175">
        <v>3517</v>
      </c>
      <c r="D15" s="175">
        <v>2947</v>
      </c>
      <c r="E15" s="175">
        <v>1720</v>
      </c>
      <c r="F15" s="175">
        <v>1165</v>
      </c>
      <c r="G15" s="175">
        <v>58</v>
      </c>
      <c r="H15" s="175">
        <v>4</v>
      </c>
      <c r="I15" s="175">
        <v>570</v>
      </c>
      <c r="J15" s="175">
        <v>523</v>
      </c>
      <c r="K15" s="175">
        <v>47</v>
      </c>
    </row>
    <row r="16" spans="1:11" ht="14.25" customHeight="1" x14ac:dyDescent="0.2">
      <c r="A16" s="173" t="s">
        <v>640</v>
      </c>
      <c r="B16" s="129" t="s">
        <v>562</v>
      </c>
      <c r="C16" s="175">
        <v>2404</v>
      </c>
      <c r="D16" s="175">
        <v>1896</v>
      </c>
      <c r="E16" s="175">
        <v>1217</v>
      </c>
      <c r="F16" s="175">
        <v>647</v>
      </c>
      <c r="G16" s="175">
        <v>30</v>
      </c>
      <c r="H16" s="175">
        <v>2</v>
      </c>
      <c r="I16" s="175">
        <v>508</v>
      </c>
      <c r="J16" s="175">
        <v>478</v>
      </c>
      <c r="K16" s="175">
        <v>30</v>
      </c>
    </row>
    <row r="17" spans="1:11" ht="14.25" customHeight="1" x14ac:dyDescent="0.2">
      <c r="A17" s="173" t="s">
        <v>565</v>
      </c>
      <c r="B17" s="129" t="s">
        <v>562</v>
      </c>
      <c r="C17" s="175">
        <v>734</v>
      </c>
      <c r="D17" s="175">
        <v>704</v>
      </c>
      <c r="E17" s="175">
        <v>272</v>
      </c>
      <c r="F17" s="175">
        <v>403</v>
      </c>
      <c r="G17" s="175">
        <v>27</v>
      </c>
      <c r="H17" s="175">
        <v>2</v>
      </c>
      <c r="I17" s="175">
        <v>30</v>
      </c>
      <c r="J17" s="175">
        <v>13</v>
      </c>
      <c r="K17" s="175">
        <v>17</v>
      </c>
    </row>
    <row r="18" spans="1:11" ht="14.25" customHeight="1" x14ac:dyDescent="0.2">
      <c r="A18" s="174" t="s">
        <v>563</v>
      </c>
      <c r="B18" s="129" t="s">
        <v>761</v>
      </c>
      <c r="C18" s="175">
        <v>4723.2470000000003</v>
      </c>
      <c r="D18" s="175">
        <v>4208.46</v>
      </c>
      <c r="E18" s="175">
        <v>2072.752</v>
      </c>
      <c r="F18" s="175">
        <v>1951.258</v>
      </c>
      <c r="G18" s="175">
        <v>180.15700000000001</v>
      </c>
      <c r="H18" s="175">
        <v>4.2930000000000001</v>
      </c>
      <c r="I18" s="175">
        <v>514.78700000000003</v>
      </c>
      <c r="J18" s="175">
        <v>438.74900000000002</v>
      </c>
      <c r="K18" s="175">
        <v>76.037999999999997</v>
      </c>
    </row>
    <row r="19" spans="1:11" ht="14.25" customHeight="1" x14ac:dyDescent="0.2">
      <c r="A19" s="174" t="s">
        <v>642</v>
      </c>
      <c r="B19" s="129" t="s">
        <v>761</v>
      </c>
      <c r="C19" s="175">
        <v>3780.9236999999998</v>
      </c>
      <c r="D19" s="175">
        <v>3358.0001999999999</v>
      </c>
      <c r="E19" s="175">
        <v>1863.0699</v>
      </c>
      <c r="F19" s="175">
        <v>1469.9169999999999</v>
      </c>
      <c r="G19" s="175">
        <v>21.2303</v>
      </c>
      <c r="H19" s="175">
        <v>3.7829999999999999</v>
      </c>
      <c r="I19" s="175">
        <v>422.92349999999999</v>
      </c>
      <c r="J19" s="175">
        <v>365.7885</v>
      </c>
      <c r="K19" s="175">
        <v>57.134999999999998</v>
      </c>
    </row>
    <row r="20" spans="1:11" ht="14.25" customHeight="1" x14ac:dyDescent="0.2">
      <c r="A20" s="174" t="s">
        <v>643</v>
      </c>
      <c r="B20" s="129" t="s">
        <v>644</v>
      </c>
      <c r="C20" s="175">
        <v>17.994499999999974</v>
      </c>
      <c r="D20" s="175">
        <v>10.332499999999976</v>
      </c>
      <c r="E20" s="175">
        <v>7.7809999999999793</v>
      </c>
      <c r="F20" s="175" t="s">
        <v>655</v>
      </c>
      <c r="G20" s="175">
        <v>2.5514999999999999</v>
      </c>
      <c r="H20" s="175" t="s">
        <v>655</v>
      </c>
      <c r="I20" s="175">
        <v>7.6619999999999848</v>
      </c>
      <c r="J20" s="175">
        <v>7.6619999999999848</v>
      </c>
      <c r="K20" s="175" t="s">
        <v>655</v>
      </c>
    </row>
    <row r="21" spans="1:11" ht="18" customHeight="1" x14ac:dyDescent="0.2">
      <c r="A21" s="64"/>
      <c r="B21" s="64"/>
      <c r="C21" s="96" t="s">
        <v>568</v>
      </c>
      <c r="D21" s="47"/>
      <c r="E21" s="79"/>
      <c r="F21" s="47"/>
      <c r="G21" s="79"/>
      <c r="H21" s="47"/>
    </row>
    <row r="22" spans="1:11" ht="14.25" customHeight="1" x14ac:dyDescent="0.2">
      <c r="A22" s="174" t="s">
        <v>1241</v>
      </c>
      <c r="B22" s="129" t="s">
        <v>562</v>
      </c>
      <c r="C22" s="175">
        <v>8443</v>
      </c>
      <c r="D22" s="175">
        <v>6995</v>
      </c>
      <c r="E22" s="175">
        <v>4269</v>
      </c>
      <c r="F22" s="175">
        <v>1811</v>
      </c>
      <c r="G22" s="175">
        <v>890</v>
      </c>
      <c r="H22" s="175">
        <v>25</v>
      </c>
      <c r="I22" s="175">
        <v>1448</v>
      </c>
      <c r="J22" s="175">
        <v>1436</v>
      </c>
      <c r="K22" s="175">
        <v>12</v>
      </c>
    </row>
    <row r="23" spans="1:11" ht="14.25" customHeight="1" x14ac:dyDescent="0.2">
      <c r="A23" s="173" t="s">
        <v>640</v>
      </c>
      <c r="B23" s="129" t="s">
        <v>562</v>
      </c>
      <c r="C23" s="175">
        <v>1529</v>
      </c>
      <c r="D23" s="175">
        <v>1257</v>
      </c>
      <c r="E23" s="175">
        <v>591</v>
      </c>
      <c r="F23" s="175">
        <v>621</v>
      </c>
      <c r="G23" s="175">
        <v>43</v>
      </c>
      <c r="H23" s="175">
        <v>2</v>
      </c>
      <c r="I23" s="175">
        <v>272</v>
      </c>
      <c r="J23" s="175">
        <v>269</v>
      </c>
      <c r="K23" s="175">
        <v>3</v>
      </c>
    </row>
    <row r="24" spans="1:11" ht="14.25" customHeight="1" x14ac:dyDescent="0.2">
      <c r="A24" s="173" t="s">
        <v>565</v>
      </c>
      <c r="B24" s="129" t="s">
        <v>562</v>
      </c>
      <c r="C24" s="175">
        <v>5819</v>
      </c>
      <c r="D24" s="175">
        <v>4712</v>
      </c>
      <c r="E24" s="175">
        <v>3011</v>
      </c>
      <c r="F24" s="175">
        <v>989</v>
      </c>
      <c r="G24" s="175">
        <v>697</v>
      </c>
      <c r="H24" s="175">
        <v>15</v>
      </c>
      <c r="I24" s="175">
        <v>1107</v>
      </c>
      <c r="J24" s="175">
        <v>1103</v>
      </c>
      <c r="K24" s="175">
        <v>4</v>
      </c>
    </row>
    <row r="25" spans="1:11" ht="14.25" customHeight="1" x14ac:dyDescent="0.2">
      <c r="A25" s="174" t="s">
        <v>563</v>
      </c>
      <c r="B25" s="129" t="s">
        <v>761</v>
      </c>
      <c r="C25" s="175">
        <v>21215.263999999999</v>
      </c>
      <c r="D25" s="175">
        <v>17305.361000000001</v>
      </c>
      <c r="E25" s="175">
        <v>9641.4989999999998</v>
      </c>
      <c r="F25" s="175">
        <v>3827.83</v>
      </c>
      <c r="G25" s="175">
        <v>3774.893</v>
      </c>
      <c r="H25" s="175">
        <v>61.139000000000003</v>
      </c>
      <c r="I25" s="175">
        <v>3909.9029999999998</v>
      </c>
      <c r="J25" s="175">
        <v>3890.4589999999998</v>
      </c>
      <c r="K25" s="175">
        <v>19.443999999999999</v>
      </c>
    </row>
    <row r="26" spans="1:11" ht="14.25" customHeight="1" x14ac:dyDescent="0.2">
      <c r="A26" s="174" t="s">
        <v>642</v>
      </c>
      <c r="B26" s="129" t="s">
        <v>761</v>
      </c>
      <c r="C26" s="175">
        <v>12981.661899999999</v>
      </c>
      <c r="D26" s="175">
        <v>9834.5454000000009</v>
      </c>
      <c r="E26" s="175">
        <v>6199.4490999999998</v>
      </c>
      <c r="F26" s="175">
        <v>2781.4760000000001</v>
      </c>
      <c r="G26" s="175">
        <v>815.87310000000002</v>
      </c>
      <c r="H26" s="175">
        <v>37.747199999999999</v>
      </c>
      <c r="I26" s="175">
        <v>3147.1165000000001</v>
      </c>
      <c r="J26" s="175">
        <v>3131.6595000000002</v>
      </c>
      <c r="K26" s="175">
        <v>15.457000000000001</v>
      </c>
    </row>
    <row r="27" spans="1:11" ht="14.25" customHeight="1" x14ac:dyDescent="0.2">
      <c r="A27" s="174" t="s">
        <v>643</v>
      </c>
      <c r="B27" s="129" t="s">
        <v>644</v>
      </c>
      <c r="C27" s="175">
        <v>153.75375000000062</v>
      </c>
      <c r="D27" s="175">
        <v>153.45275000000058</v>
      </c>
      <c r="E27" s="175">
        <v>67.918000000000291</v>
      </c>
      <c r="F27" s="175" t="s">
        <v>655</v>
      </c>
      <c r="G27" s="175">
        <v>85.469750000000346</v>
      </c>
      <c r="H27" s="175">
        <v>6.5000000000000002E-2</v>
      </c>
      <c r="I27" s="175">
        <v>0.30100000000000005</v>
      </c>
      <c r="J27" s="175">
        <v>0.30100000000000005</v>
      </c>
      <c r="K27" s="175" t="s">
        <v>655</v>
      </c>
    </row>
    <row r="28" spans="1:11" ht="18" customHeight="1" x14ac:dyDescent="0.2">
      <c r="A28" s="64"/>
      <c r="B28" s="64"/>
      <c r="C28" s="96" t="s">
        <v>566</v>
      </c>
      <c r="D28" s="47"/>
      <c r="E28" s="79"/>
      <c r="F28" s="47"/>
      <c r="G28" s="79"/>
      <c r="H28" s="47"/>
    </row>
    <row r="29" spans="1:11" ht="14.25" customHeight="1" x14ac:dyDescent="0.2">
      <c r="A29" s="174" t="s">
        <v>1241</v>
      </c>
      <c r="B29" s="129" t="s">
        <v>562</v>
      </c>
      <c r="C29" s="175">
        <v>5428</v>
      </c>
      <c r="D29" s="175">
        <v>4053</v>
      </c>
      <c r="E29" s="175">
        <v>2552</v>
      </c>
      <c r="F29" s="175">
        <v>1050</v>
      </c>
      <c r="G29" s="175">
        <v>447</v>
      </c>
      <c r="H29" s="175">
        <v>4</v>
      </c>
      <c r="I29" s="175">
        <v>1375</v>
      </c>
      <c r="J29" s="175">
        <v>1366</v>
      </c>
      <c r="K29" s="175">
        <v>9</v>
      </c>
    </row>
    <row r="30" spans="1:11" ht="14.25" customHeight="1" x14ac:dyDescent="0.2">
      <c r="A30" s="173" t="s">
        <v>640</v>
      </c>
      <c r="B30" s="129" t="s">
        <v>562</v>
      </c>
      <c r="C30" s="175">
        <v>1016</v>
      </c>
      <c r="D30" s="175">
        <v>752</v>
      </c>
      <c r="E30" s="175">
        <v>365</v>
      </c>
      <c r="F30" s="175">
        <v>367</v>
      </c>
      <c r="G30" s="175">
        <v>19</v>
      </c>
      <c r="H30" s="175">
        <v>1</v>
      </c>
      <c r="I30" s="175">
        <v>264</v>
      </c>
      <c r="J30" s="175">
        <v>262</v>
      </c>
      <c r="K30" s="175">
        <v>2</v>
      </c>
    </row>
    <row r="31" spans="1:11" ht="14.25" customHeight="1" x14ac:dyDescent="0.2">
      <c r="A31" s="173" t="s">
        <v>565</v>
      </c>
      <c r="B31" s="129" t="s">
        <v>562</v>
      </c>
      <c r="C31" s="175">
        <v>3773</v>
      </c>
      <c r="D31" s="175">
        <v>2715</v>
      </c>
      <c r="E31" s="175">
        <v>1785</v>
      </c>
      <c r="F31" s="175">
        <v>579</v>
      </c>
      <c r="G31" s="175">
        <v>349</v>
      </c>
      <c r="H31" s="175">
        <v>2</v>
      </c>
      <c r="I31" s="175">
        <v>1058</v>
      </c>
      <c r="J31" s="175">
        <v>1055</v>
      </c>
      <c r="K31" s="175">
        <v>3</v>
      </c>
    </row>
    <row r="32" spans="1:11" ht="14.25" customHeight="1" x14ac:dyDescent="0.2">
      <c r="A32" s="174" t="s">
        <v>563</v>
      </c>
      <c r="B32" s="129" t="s">
        <v>761</v>
      </c>
      <c r="C32" s="175">
        <v>13894.674999999999</v>
      </c>
      <c r="D32" s="175">
        <v>10141.183999999999</v>
      </c>
      <c r="E32" s="175">
        <v>6097.1120000000001</v>
      </c>
      <c r="F32" s="175">
        <v>2119.6799999999998</v>
      </c>
      <c r="G32" s="175">
        <v>1914.4359999999999</v>
      </c>
      <c r="H32" s="175">
        <v>9.9559999999999995</v>
      </c>
      <c r="I32" s="175">
        <v>3753.491</v>
      </c>
      <c r="J32" s="175">
        <v>3739.9769999999999</v>
      </c>
      <c r="K32" s="175">
        <v>13.513999999999999</v>
      </c>
    </row>
    <row r="33" spans="1:11" ht="14.25" customHeight="1" x14ac:dyDescent="0.2">
      <c r="A33" s="174" t="s">
        <v>642</v>
      </c>
      <c r="B33" s="129" t="s">
        <v>761</v>
      </c>
      <c r="C33" s="175">
        <v>9071.5174999999999</v>
      </c>
      <c r="D33" s="175">
        <v>6029.2727000000004</v>
      </c>
      <c r="E33" s="175">
        <v>4026.2247000000002</v>
      </c>
      <c r="F33" s="175">
        <v>1629.76</v>
      </c>
      <c r="G33" s="175">
        <v>369.43579999999997</v>
      </c>
      <c r="H33" s="175">
        <v>3.8521999999999998</v>
      </c>
      <c r="I33" s="175">
        <v>3042.2447999999999</v>
      </c>
      <c r="J33" s="175">
        <v>3029.7518</v>
      </c>
      <c r="K33" s="175">
        <v>12.493</v>
      </c>
    </row>
    <row r="34" spans="1:11" ht="14.25" customHeight="1" x14ac:dyDescent="0.2">
      <c r="A34" s="174" t="s">
        <v>643</v>
      </c>
      <c r="B34" s="129" t="s">
        <v>644</v>
      </c>
      <c r="C34" s="175">
        <v>80.220000000000184</v>
      </c>
      <c r="D34" s="175">
        <v>80.059000000000182</v>
      </c>
      <c r="E34" s="175">
        <v>35.391500000000036</v>
      </c>
      <c r="F34" s="175" t="s">
        <v>655</v>
      </c>
      <c r="G34" s="175">
        <v>44.602500000000092</v>
      </c>
      <c r="H34" s="175">
        <v>6.5000000000000002E-2</v>
      </c>
      <c r="I34" s="175">
        <v>0.161</v>
      </c>
      <c r="J34" s="175">
        <v>0.161</v>
      </c>
      <c r="K34" s="175" t="s">
        <v>655</v>
      </c>
    </row>
    <row r="35" spans="1:11" ht="18" customHeight="1" x14ac:dyDescent="0.2">
      <c r="A35" s="64"/>
      <c r="B35" s="64"/>
      <c r="C35" s="96" t="s">
        <v>567</v>
      </c>
      <c r="D35" s="47"/>
      <c r="E35" s="79"/>
      <c r="F35" s="47"/>
      <c r="G35" s="79"/>
      <c r="H35" s="47"/>
    </row>
    <row r="36" spans="1:11" ht="14.25" customHeight="1" x14ac:dyDescent="0.2">
      <c r="A36" s="174" t="s">
        <v>1241</v>
      </c>
      <c r="B36" s="129" t="s">
        <v>562</v>
      </c>
      <c r="C36" s="175">
        <v>3015</v>
      </c>
      <c r="D36" s="175">
        <v>2942</v>
      </c>
      <c r="E36" s="175">
        <v>1717</v>
      </c>
      <c r="F36" s="175">
        <v>761</v>
      </c>
      <c r="G36" s="175">
        <v>443</v>
      </c>
      <c r="H36" s="175">
        <v>21</v>
      </c>
      <c r="I36" s="175">
        <v>73</v>
      </c>
      <c r="J36" s="175">
        <v>70</v>
      </c>
      <c r="K36" s="175">
        <v>3</v>
      </c>
    </row>
    <row r="37" spans="1:11" ht="14.25" customHeight="1" x14ac:dyDescent="0.2">
      <c r="A37" s="173" t="s">
        <v>640</v>
      </c>
      <c r="B37" s="129" t="s">
        <v>562</v>
      </c>
      <c r="C37" s="175">
        <v>513</v>
      </c>
      <c r="D37" s="175">
        <v>505</v>
      </c>
      <c r="E37" s="175">
        <v>226</v>
      </c>
      <c r="F37" s="175">
        <v>254</v>
      </c>
      <c r="G37" s="175">
        <v>24</v>
      </c>
      <c r="H37" s="175">
        <v>1</v>
      </c>
      <c r="I37" s="175">
        <v>8</v>
      </c>
      <c r="J37" s="175">
        <v>7</v>
      </c>
      <c r="K37" s="175">
        <v>1</v>
      </c>
    </row>
    <row r="38" spans="1:11" ht="14.25" customHeight="1" x14ac:dyDescent="0.2">
      <c r="A38" s="173" t="s">
        <v>565</v>
      </c>
      <c r="B38" s="129" t="s">
        <v>562</v>
      </c>
      <c r="C38" s="175">
        <v>2046</v>
      </c>
      <c r="D38" s="175">
        <v>1997</v>
      </c>
      <c r="E38" s="175">
        <v>1226</v>
      </c>
      <c r="F38" s="175">
        <v>410</v>
      </c>
      <c r="G38" s="175">
        <v>348</v>
      </c>
      <c r="H38" s="175">
        <v>13</v>
      </c>
      <c r="I38" s="175">
        <v>49</v>
      </c>
      <c r="J38" s="175">
        <v>48</v>
      </c>
      <c r="K38" s="175">
        <v>1</v>
      </c>
    </row>
    <row r="39" spans="1:11" ht="14.25" customHeight="1" x14ac:dyDescent="0.2">
      <c r="A39" s="174" t="s">
        <v>563</v>
      </c>
      <c r="B39" s="129" t="s">
        <v>761</v>
      </c>
      <c r="C39" s="175">
        <v>7320.5889999999999</v>
      </c>
      <c r="D39" s="175">
        <v>7164.1769999999997</v>
      </c>
      <c r="E39" s="175">
        <v>3544.3870000000002</v>
      </c>
      <c r="F39" s="175">
        <v>1708.15</v>
      </c>
      <c r="G39" s="175">
        <v>1860.4570000000001</v>
      </c>
      <c r="H39" s="175">
        <v>51.183</v>
      </c>
      <c r="I39" s="175">
        <v>156.41200000000001</v>
      </c>
      <c r="J39" s="175">
        <v>150.482</v>
      </c>
      <c r="K39" s="175">
        <v>5.93</v>
      </c>
    </row>
    <row r="40" spans="1:11" ht="14.25" customHeight="1" x14ac:dyDescent="0.2">
      <c r="A40" s="174" t="s">
        <v>642</v>
      </c>
      <c r="B40" s="129" t="s">
        <v>761</v>
      </c>
      <c r="C40" s="175">
        <v>3910.1444000000001</v>
      </c>
      <c r="D40" s="175">
        <v>3805.2727</v>
      </c>
      <c r="E40" s="175">
        <v>2173.2244000000001</v>
      </c>
      <c r="F40" s="175">
        <v>1151.7159999999999</v>
      </c>
      <c r="G40" s="175">
        <v>446.43729999999999</v>
      </c>
      <c r="H40" s="175">
        <v>33.895000000000003</v>
      </c>
      <c r="I40" s="175">
        <v>104.8717</v>
      </c>
      <c r="J40" s="175">
        <v>101.90770000000001</v>
      </c>
      <c r="K40" s="175">
        <v>2.964</v>
      </c>
    </row>
    <row r="41" spans="1:11" ht="14.25" customHeight="1" x14ac:dyDescent="0.2">
      <c r="A41" s="174" t="s">
        <v>643</v>
      </c>
      <c r="B41" s="129" t="s">
        <v>644</v>
      </c>
      <c r="C41" s="175">
        <v>73.533750000000254</v>
      </c>
      <c r="D41" s="175">
        <v>73.393750000000239</v>
      </c>
      <c r="E41" s="175">
        <v>32.526500000000134</v>
      </c>
      <c r="F41" s="175" t="s">
        <v>655</v>
      </c>
      <c r="G41" s="175">
        <v>40.867250000000105</v>
      </c>
      <c r="H41" s="175" t="s">
        <v>655</v>
      </c>
      <c r="I41" s="175">
        <v>0.14000000000000004</v>
      </c>
      <c r="J41" s="175">
        <v>0.14000000000000004</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562</v>
      </c>
      <c r="C43" s="175">
        <v>923</v>
      </c>
      <c r="D43" s="175">
        <v>792</v>
      </c>
      <c r="E43" s="175">
        <v>703</v>
      </c>
      <c r="F43" s="175">
        <v>89</v>
      </c>
      <c r="G43" s="175" t="s">
        <v>655</v>
      </c>
      <c r="H43" s="175" t="s">
        <v>655</v>
      </c>
      <c r="I43" s="175">
        <v>131</v>
      </c>
      <c r="J43" s="175">
        <v>126</v>
      </c>
      <c r="K43" s="175">
        <v>5</v>
      </c>
    </row>
    <row r="44" spans="1:11" ht="14.25" customHeight="1" x14ac:dyDescent="0.2">
      <c r="A44" s="173" t="s">
        <v>640</v>
      </c>
      <c r="B44" s="129" t="s">
        <v>562</v>
      </c>
      <c r="C44" s="175">
        <v>163</v>
      </c>
      <c r="D44" s="175">
        <v>149</v>
      </c>
      <c r="E44" s="175">
        <v>135</v>
      </c>
      <c r="F44" s="175">
        <v>14</v>
      </c>
      <c r="G44" s="175" t="s">
        <v>655</v>
      </c>
      <c r="H44" s="175" t="s">
        <v>655</v>
      </c>
      <c r="I44" s="175">
        <v>14</v>
      </c>
      <c r="J44" s="175">
        <v>12</v>
      </c>
      <c r="K44" s="175">
        <v>2</v>
      </c>
    </row>
    <row r="45" spans="1:11" ht="14.25" customHeight="1" x14ac:dyDescent="0.2">
      <c r="A45" s="173" t="s">
        <v>565</v>
      </c>
      <c r="B45" s="129" t="s">
        <v>562</v>
      </c>
      <c r="C45" s="175">
        <v>501</v>
      </c>
      <c r="D45" s="175">
        <v>419</v>
      </c>
      <c r="E45" s="175">
        <v>375</v>
      </c>
      <c r="F45" s="175">
        <v>44</v>
      </c>
      <c r="G45" s="175" t="s">
        <v>655</v>
      </c>
      <c r="H45" s="175" t="s">
        <v>655</v>
      </c>
      <c r="I45" s="175">
        <v>82</v>
      </c>
      <c r="J45" s="175">
        <v>80</v>
      </c>
      <c r="K45" s="175">
        <v>2</v>
      </c>
    </row>
    <row r="46" spans="1:11" ht="14.25" customHeight="1" x14ac:dyDescent="0.2">
      <c r="A46" s="174" t="s">
        <v>563</v>
      </c>
      <c r="B46" s="129" t="s">
        <v>761</v>
      </c>
      <c r="C46" s="175">
        <v>2267.835</v>
      </c>
      <c r="D46" s="175">
        <v>2008.1130000000001</v>
      </c>
      <c r="E46" s="175">
        <v>1809.279</v>
      </c>
      <c r="F46" s="175">
        <v>198.834</v>
      </c>
      <c r="G46" s="175" t="s">
        <v>655</v>
      </c>
      <c r="H46" s="175" t="s">
        <v>655</v>
      </c>
      <c r="I46" s="175">
        <v>259.72199999999998</v>
      </c>
      <c r="J46" s="175">
        <v>250.875</v>
      </c>
      <c r="K46" s="175">
        <v>8.8469999999999995</v>
      </c>
    </row>
    <row r="47" spans="1:11" ht="14.25" customHeight="1" x14ac:dyDescent="0.2">
      <c r="A47" s="174" t="s">
        <v>642</v>
      </c>
      <c r="B47" s="129" t="s">
        <v>761</v>
      </c>
      <c r="C47" s="175">
        <v>1361.9998000000001</v>
      </c>
      <c r="D47" s="175">
        <v>1214.6994999999999</v>
      </c>
      <c r="E47" s="175">
        <v>1089.8965000000001</v>
      </c>
      <c r="F47" s="175">
        <v>124.803</v>
      </c>
      <c r="G47" s="175" t="s">
        <v>655</v>
      </c>
      <c r="H47" s="175" t="s">
        <v>655</v>
      </c>
      <c r="I47" s="175">
        <v>147.30029999999999</v>
      </c>
      <c r="J47" s="175">
        <v>140.44229999999999</v>
      </c>
      <c r="K47" s="175">
        <v>6.8579999999999997</v>
      </c>
    </row>
    <row r="48" spans="1:11" ht="14.25" customHeight="1" x14ac:dyDescent="0.2">
      <c r="A48" s="174" t="s">
        <v>643</v>
      </c>
      <c r="B48" s="129" t="s">
        <v>644</v>
      </c>
      <c r="C48" s="175">
        <v>19.168499999999966</v>
      </c>
      <c r="D48" s="175">
        <v>12.282499999999981</v>
      </c>
      <c r="E48" s="175">
        <v>12.282499999999981</v>
      </c>
      <c r="F48" s="175" t="s">
        <v>655</v>
      </c>
      <c r="G48" s="175" t="s">
        <v>655</v>
      </c>
      <c r="H48" s="175" t="s">
        <v>655</v>
      </c>
      <c r="I48" s="175">
        <v>6.885999999999993</v>
      </c>
      <c r="J48" s="175">
        <v>6.885999999999993</v>
      </c>
      <c r="K48" s="175" t="s">
        <v>655</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30" t="s">
        <v>321</v>
      </c>
      <c r="B5" s="231" t="s">
        <v>641</v>
      </c>
      <c r="C5" s="246" t="s">
        <v>1000</v>
      </c>
      <c r="D5" s="246" t="s">
        <v>1093</v>
      </c>
      <c r="E5" s="246"/>
      <c r="F5" s="246"/>
      <c r="G5" s="246"/>
      <c r="H5" s="246"/>
      <c r="I5" s="258" t="s">
        <v>1094</v>
      </c>
      <c r="J5" s="258"/>
      <c r="K5" s="259"/>
    </row>
    <row r="6" spans="1:11" ht="30" customHeight="1" x14ac:dyDescent="0.2">
      <c r="A6" s="230"/>
      <c r="B6" s="231"/>
      <c r="C6" s="246"/>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562</v>
      </c>
      <c r="C9" s="175">
        <v>8371</v>
      </c>
      <c r="D9" s="175">
        <v>6859</v>
      </c>
      <c r="E9" s="175">
        <v>4336</v>
      </c>
      <c r="F9" s="175">
        <v>1620</v>
      </c>
      <c r="G9" s="175">
        <v>886</v>
      </c>
      <c r="H9" s="175">
        <v>17</v>
      </c>
      <c r="I9" s="175">
        <v>1512</v>
      </c>
      <c r="J9" s="175">
        <v>1497</v>
      </c>
      <c r="K9" s="175">
        <v>15</v>
      </c>
    </row>
    <row r="10" spans="1:11" ht="14.25" customHeight="1" x14ac:dyDescent="0.2">
      <c r="A10" s="173" t="s">
        <v>640</v>
      </c>
      <c r="B10" s="129" t="s">
        <v>562</v>
      </c>
      <c r="C10" s="175">
        <v>1396</v>
      </c>
      <c r="D10" s="175">
        <v>1125</v>
      </c>
      <c r="E10" s="175">
        <v>545</v>
      </c>
      <c r="F10" s="175">
        <v>536</v>
      </c>
      <c r="G10" s="175">
        <v>43</v>
      </c>
      <c r="H10" s="175">
        <v>1</v>
      </c>
      <c r="I10" s="175">
        <v>271</v>
      </c>
      <c r="J10" s="175">
        <v>267</v>
      </c>
      <c r="K10" s="175">
        <v>4</v>
      </c>
    </row>
    <row r="11" spans="1:11" ht="14.25" customHeight="1" x14ac:dyDescent="0.2">
      <c r="A11" s="173" t="s">
        <v>565</v>
      </c>
      <c r="B11" s="129" t="s">
        <v>562</v>
      </c>
      <c r="C11" s="175">
        <v>5875</v>
      </c>
      <c r="D11" s="175">
        <v>4689</v>
      </c>
      <c r="E11" s="175">
        <v>3083</v>
      </c>
      <c r="F11" s="175">
        <v>901</v>
      </c>
      <c r="G11" s="175">
        <v>693</v>
      </c>
      <c r="H11" s="175">
        <v>12</v>
      </c>
      <c r="I11" s="175">
        <v>1186</v>
      </c>
      <c r="J11" s="175">
        <v>1180</v>
      </c>
      <c r="K11" s="175">
        <v>6</v>
      </c>
    </row>
    <row r="12" spans="1:11" ht="14.25" customHeight="1" x14ac:dyDescent="0.2">
      <c r="A12" s="174" t="s">
        <v>563</v>
      </c>
      <c r="B12" s="129" t="s">
        <v>761</v>
      </c>
      <c r="C12" s="175">
        <v>21794.567999999999</v>
      </c>
      <c r="D12" s="175">
        <v>17714.848000000002</v>
      </c>
      <c r="E12" s="175">
        <v>10406.458000000001</v>
      </c>
      <c r="F12" s="175">
        <v>3500.5990000000002</v>
      </c>
      <c r="G12" s="175">
        <v>3763.6329999999998</v>
      </c>
      <c r="H12" s="175">
        <v>44.158000000000001</v>
      </c>
      <c r="I12" s="175">
        <v>4079.72</v>
      </c>
      <c r="J12" s="175">
        <v>4055.2080000000001</v>
      </c>
      <c r="K12" s="175">
        <v>24.512</v>
      </c>
    </row>
    <row r="13" spans="1:11" ht="14.25" customHeight="1" x14ac:dyDescent="0.2">
      <c r="A13" s="174" t="s">
        <v>642</v>
      </c>
      <c r="B13" s="129" t="s">
        <v>761</v>
      </c>
      <c r="C13" s="175">
        <v>13197.6955</v>
      </c>
      <c r="D13" s="175">
        <v>9952.6807000000008</v>
      </c>
      <c r="E13" s="175">
        <v>6581.4206000000004</v>
      </c>
      <c r="F13" s="175">
        <v>2530.0369999999998</v>
      </c>
      <c r="G13" s="175">
        <v>815.40290000000005</v>
      </c>
      <c r="H13" s="175">
        <v>25.8202</v>
      </c>
      <c r="I13" s="175">
        <v>3245.0147999999999</v>
      </c>
      <c r="J13" s="175">
        <v>3224.3467999999998</v>
      </c>
      <c r="K13" s="175">
        <v>20.667999999999999</v>
      </c>
    </row>
    <row r="14" spans="1:11" ht="14.25" customHeight="1" x14ac:dyDescent="0.2">
      <c r="A14" s="174" t="s">
        <v>643</v>
      </c>
      <c r="B14" s="129" t="s">
        <v>644</v>
      </c>
      <c r="C14" s="175">
        <v>170.45025000000001</v>
      </c>
      <c r="D14" s="175">
        <v>163.26325</v>
      </c>
      <c r="E14" s="175">
        <v>77.952500000000001</v>
      </c>
      <c r="F14" s="175" t="s">
        <v>655</v>
      </c>
      <c r="G14" s="175">
        <v>85.245750000000001</v>
      </c>
      <c r="H14" s="175">
        <v>6.5000000000000002E-2</v>
      </c>
      <c r="I14" s="175">
        <v>7.1870000000000003</v>
      </c>
      <c r="J14" s="175">
        <v>7.1870000000000003</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562</v>
      </c>
      <c r="C16" s="175">
        <v>5455</v>
      </c>
      <c r="D16" s="175">
        <v>4068</v>
      </c>
      <c r="E16" s="175">
        <v>2579</v>
      </c>
      <c r="F16" s="175">
        <v>1041</v>
      </c>
      <c r="G16" s="175">
        <v>446</v>
      </c>
      <c r="H16" s="175">
        <v>2</v>
      </c>
      <c r="I16" s="175">
        <v>1387</v>
      </c>
      <c r="J16" s="175">
        <v>1375</v>
      </c>
      <c r="K16" s="175">
        <v>12</v>
      </c>
    </row>
    <row r="17" spans="1:11" ht="14.25" customHeight="1" x14ac:dyDescent="0.2">
      <c r="A17" s="173" t="s">
        <v>640</v>
      </c>
      <c r="B17" s="129" t="s">
        <v>562</v>
      </c>
      <c r="C17" s="175">
        <v>972</v>
      </c>
      <c r="D17" s="175">
        <v>713</v>
      </c>
      <c r="E17" s="175">
        <v>347</v>
      </c>
      <c r="F17" s="175">
        <v>347</v>
      </c>
      <c r="G17" s="175">
        <v>19</v>
      </c>
      <c r="H17" s="175" t="s">
        <v>655</v>
      </c>
      <c r="I17" s="175">
        <v>259</v>
      </c>
      <c r="J17" s="175">
        <v>257</v>
      </c>
      <c r="K17" s="175">
        <v>2</v>
      </c>
    </row>
    <row r="18" spans="1:11" ht="14.25" customHeight="1" x14ac:dyDescent="0.2">
      <c r="A18" s="173" t="s">
        <v>565</v>
      </c>
      <c r="B18" s="129" t="s">
        <v>562</v>
      </c>
      <c r="C18" s="175">
        <v>3823</v>
      </c>
      <c r="D18" s="175">
        <v>2729</v>
      </c>
      <c r="E18" s="175">
        <v>1814</v>
      </c>
      <c r="F18" s="175">
        <v>565</v>
      </c>
      <c r="G18" s="175">
        <v>348</v>
      </c>
      <c r="H18" s="175">
        <v>2</v>
      </c>
      <c r="I18" s="175">
        <v>1094</v>
      </c>
      <c r="J18" s="175">
        <v>1089</v>
      </c>
      <c r="K18" s="175">
        <v>5</v>
      </c>
    </row>
    <row r="19" spans="1:11" ht="14.25" customHeight="1" x14ac:dyDescent="0.2">
      <c r="A19" s="174" t="s">
        <v>563</v>
      </c>
      <c r="B19" s="129" t="s">
        <v>761</v>
      </c>
      <c r="C19" s="175">
        <v>14431.987999999999</v>
      </c>
      <c r="D19" s="175">
        <v>10621.683000000001</v>
      </c>
      <c r="E19" s="175">
        <v>6520.6310000000003</v>
      </c>
      <c r="F19" s="175">
        <v>2183.1120000000001</v>
      </c>
      <c r="G19" s="175">
        <v>1911.4380000000001</v>
      </c>
      <c r="H19" s="175">
        <v>6.5019999999999998</v>
      </c>
      <c r="I19" s="175">
        <v>3810.3049999999998</v>
      </c>
      <c r="J19" s="175">
        <v>3791.9140000000002</v>
      </c>
      <c r="K19" s="175">
        <v>18.390999999999998</v>
      </c>
    </row>
    <row r="20" spans="1:11" ht="14.25" customHeight="1" x14ac:dyDescent="0.2">
      <c r="A20" s="174" t="s">
        <v>642</v>
      </c>
      <c r="B20" s="129" t="s">
        <v>761</v>
      </c>
      <c r="C20" s="175">
        <v>9321.2803999999996</v>
      </c>
      <c r="D20" s="175">
        <v>6254.4754999999996</v>
      </c>
      <c r="E20" s="175">
        <v>4240.2354999999998</v>
      </c>
      <c r="F20" s="175">
        <v>1642.556</v>
      </c>
      <c r="G20" s="175">
        <v>369.36680000000001</v>
      </c>
      <c r="H20" s="175">
        <v>2.3172000000000001</v>
      </c>
      <c r="I20" s="175">
        <v>3066.8049000000001</v>
      </c>
      <c r="J20" s="175">
        <v>3051.0689000000002</v>
      </c>
      <c r="K20" s="175">
        <v>15.736000000000001</v>
      </c>
    </row>
    <row r="21" spans="1:11" ht="14.25" customHeight="1" x14ac:dyDescent="0.2">
      <c r="A21" s="174" t="s">
        <v>643</v>
      </c>
      <c r="B21" s="129" t="s">
        <v>644</v>
      </c>
      <c r="C21" s="175">
        <v>89.345500000000001</v>
      </c>
      <c r="D21" s="175">
        <v>85.361500000000007</v>
      </c>
      <c r="E21" s="175">
        <v>40.723999999999997</v>
      </c>
      <c r="F21" s="175" t="s">
        <v>655</v>
      </c>
      <c r="G21" s="175">
        <v>44.572499999999998</v>
      </c>
      <c r="H21" s="175">
        <v>6.5000000000000002E-2</v>
      </c>
      <c r="I21" s="175">
        <v>3.984</v>
      </c>
      <c r="J21" s="175">
        <v>3.984</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562</v>
      </c>
      <c r="C23" s="175">
        <v>2916</v>
      </c>
      <c r="D23" s="175">
        <v>2791</v>
      </c>
      <c r="E23" s="175">
        <v>1757</v>
      </c>
      <c r="F23" s="175">
        <v>579</v>
      </c>
      <c r="G23" s="175">
        <v>440</v>
      </c>
      <c r="H23" s="175">
        <v>15</v>
      </c>
      <c r="I23" s="175">
        <v>125</v>
      </c>
      <c r="J23" s="175">
        <v>122</v>
      </c>
      <c r="K23" s="175">
        <v>3</v>
      </c>
    </row>
    <row r="24" spans="1:11" ht="14.25" customHeight="1" x14ac:dyDescent="0.2">
      <c r="A24" s="173" t="s">
        <v>640</v>
      </c>
      <c r="B24" s="129" t="s">
        <v>562</v>
      </c>
      <c r="C24" s="175">
        <v>424</v>
      </c>
      <c r="D24" s="175">
        <v>412</v>
      </c>
      <c r="E24" s="175">
        <v>198</v>
      </c>
      <c r="F24" s="175">
        <v>189</v>
      </c>
      <c r="G24" s="175">
        <v>24</v>
      </c>
      <c r="H24" s="175">
        <v>1</v>
      </c>
      <c r="I24" s="175">
        <v>12</v>
      </c>
      <c r="J24" s="175">
        <v>10</v>
      </c>
      <c r="K24" s="175">
        <v>2</v>
      </c>
    </row>
    <row r="25" spans="1:11" ht="14.25" customHeight="1" x14ac:dyDescent="0.2">
      <c r="A25" s="173" t="s">
        <v>565</v>
      </c>
      <c r="B25" s="129" t="s">
        <v>562</v>
      </c>
      <c r="C25" s="175">
        <v>2052</v>
      </c>
      <c r="D25" s="175">
        <v>1960</v>
      </c>
      <c r="E25" s="175">
        <v>1269</v>
      </c>
      <c r="F25" s="175">
        <v>336</v>
      </c>
      <c r="G25" s="175">
        <v>345</v>
      </c>
      <c r="H25" s="175">
        <v>10</v>
      </c>
      <c r="I25" s="175">
        <v>92</v>
      </c>
      <c r="J25" s="175">
        <v>91</v>
      </c>
      <c r="K25" s="175">
        <v>1</v>
      </c>
    </row>
    <row r="26" spans="1:11" ht="14.25" customHeight="1" x14ac:dyDescent="0.2">
      <c r="A26" s="174" t="s">
        <v>563</v>
      </c>
      <c r="B26" s="129" t="s">
        <v>761</v>
      </c>
      <c r="C26" s="175">
        <v>7362.58</v>
      </c>
      <c r="D26" s="175">
        <v>7093.165</v>
      </c>
      <c r="E26" s="175">
        <v>3885.8270000000002</v>
      </c>
      <c r="F26" s="175">
        <v>1317.4870000000001</v>
      </c>
      <c r="G26" s="175">
        <v>1852.1949999999999</v>
      </c>
      <c r="H26" s="175">
        <v>37.655999999999999</v>
      </c>
      <c r="I26" s="175">
        <v>269.41500000000002</v>
      </c>
      <c r="J26" s="175">
        <v>263.29399999999998</v>
      </c>
      <c r="K26" s="175">
        <v>6.1210000000000004</v>
      </c>
    </row>
    <row r="27" spans="1:11" ht="14.25" customHeight="1" x14ac:dyDescent="0.2">
      <c r="A27" s="174" t="s">
        <v>642</v>
      </c>
      <c r="B27" s="129" t="s">
        <v>761</v>
      </c>
      <c r="C27" s="175">
        <v>3876.4151000000002</v>
      </c>
      <c r="D27" s="175">
        <v>3698.2051999999999</v>
      </c>
      <c r="E27" s="175">
        <v>2341.1851000000001</v>
      </c>
      <c r="F27" s="175">
        <v>887.48099999999999</v>
      </c>
      <c r="G27" s="175">
        <v>446.03609999999998</v>
      </c>
      <c r="H27" s="175">
        <v>23.503</v>
      </c>
      <c r="I27" s="175">
        <v>178.2099</v>
      </c>
      <c r="J27" s="175">
        <v>173.27789999999999</v>
      </c>
      <c r="K27" s="175">
        <v>4.9320000000000004</v>
      </c>
    </row>
    <row r="28" spans="1:11" ht="14.25" customHeight="1" x14ac:dyDescent="0.2">
      <c r="A28" s="174" t="s">
        <v>643</v>
      </c>
      <c r="B28" s="129" t="s">
        <v>644</v>
      </c>
      <c r="C28" s="175">
        <v>81.104749999999996</v>
      </c>
      <c r="D28" s="175">
        <v>77.901750000000007</v>
      </c>
      <c r="E28" s="175">
        <v>37.228499999999997</v>
      </c>
      <c r="F28" s="175" t="s">
        <v>655</v>
      </c>
      <c r="G28" s="175">
        <v>40.673250000000003</v>
      </c>
      <c r="H28" s="175" t="s">
        <v>655</v>
      </c>
      <c r="I28" s="175">
        <v>3.2029999999999998</v>
      </c>
      <c r="J28" s="175">
        <v>3.2029999999999998</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562</v>
      </c>
      <c r="C31" s="175">
        <v>303</v>
      </c>
      <c r="D31" s="175">
        <v>259</v>
      </c>
      <c r="E31" s="175">
        <v>247</v>
      </c>
      <c r="F31" s="175">
        <v>10</v>
      </c>
      <c r="G31" s="175" t="s">
        <v>655</v>
      </c>
      <c r="H31" s="175">
        <v>2</v>
      </c>
      <c r="I31" s="175">
        <v>44</v>
      </c>
      <c r="J31" s="175">
        <v>44</v>
      </c>
      <c r="K31" s="175" t="s">
        <v>655</v>
      </c>
    </row>
    <row r="32" spans="1:11" ht="14.25" customHeight="1" x14ac:dyDescent="0.2">
      <c r="A32" s="173" t="s">
        <v>640</v>
      </c>
      <c r="B32" s="129" t="s">
        <v>562</v>
      </c>
      <c r="C32" s="175">
        <v>145</v>
      </c>
      <c r="D32" s="175">
        <v>129</v>
      </c>
      <c r="E32" s="175">
        <v>126</v>
      </c>
      <c r="F32" s="175">
        <v>2</v>
      </c>
      <c r="G32" s="175" t="s">
        <v>655</v>
      </c>
      <c r="H32" s="175">
        <v>1</v>
      </c>
      <c r="I32" s="175">
        <v>16</v>
      </c>
      <c r="J32" s="175">
        <v>16</v>
      </c>
      <c r="K32" s="175" t="s">
        <v>655</v>
      </c>
    </row>
    <row r="33" spans="1:11" ht="14.25" customHeight="1" x14ac:dyDescent="0.2">
      <c r="A33" s="173" t="s">
        <v>565</v>
      </c>
      <c r="B33" s="129" t="s">
        <v>562</v>
      </c>
      <c r="C33" s="175">
        <v>76</v>
      </c>
      <c r="D33" s="175">
        <v>69</v>
      </c>
      <c r="E33" s="175">
        <v>65</v>
      </c>
      <c r="F33" s="175">
        <v>4</v>
      </c>
      <c r="G33" s="175" t="s">
        <v>655</v>
      </c>
      <c r="H33" s="175" t="s">
        <v>655</v>
      </c>
      <c r="I33" s="175">
        <v>7</v>
      </c>
      <c r="J33" s="175">
        <v>7</v>
      </c>
      <c r="K33" s="175" t="s">
        <v>655</v>
      </c>
    </row>
    <row r="34" spans="1:11" ht="14.25" customHeight="1" x14ac:dyDescent="0.2">
      <c r="A34" s="174" t="s">
        <v>563</v>
      </c>
      <c r="B34" s="129" t="s">
        <v>761</v>
      </c>
      <c r="C34" s="175">
        <v>582.19799999999998</v>
      </c>
      <c r="D34" s="175">
        <v>500.74299999999999</v>
      </c>
      <c r="E34" s="175">
        <v>477.459</v>
      </c>
      <c r="F34" s="175">
        <v>19.829999999999998</v>
      </c>
      <c r="G34" s="175" t="s">
        <v>655</v>
      </c>
      <c r="H34" s="175">
        <v>3.4540000000000002</v>
      </c>
      <c r="I34" s="175">
        <v>81.454999999999998</v>
      </c>
      <c r="J34" s="175">
        <v>81.454999999999998</v>
      </c>
      <c r="K34" s="175" t="s">
        <v>655</v>
      </c>
    </row>
    <row r="35" spans="1:11" ht="14.25" customHeight="1" x14ac:dyDescent="0.2">
      <c r="A35" s="174" t="s">
        <v>642</v>
      </c>
      <c r="B35" s="129" t="s">
        <v>761</v>
      </c>
      <c r="C35" s="175">
        <v>301.85000000000002</v>
      </c>
      <c r="D35" s="175">
        <v>259.89299999999997</v>
      </c>
      <c r="E35" s="175">
        <v>243.928</v>
      </c>
      <c r="F35" s="175">
        <v>14.43</v>
      </c>
      <c r="G35" s="175" t="s">
        <v>655</v>
      </c>
      <c r="H35" s="175">
        <v>1.5349999999999999</v>
      </c>
      <c r="I35" s="175">
        <v>41.957000000000001</v>
      </c>
      <c r="J35" s="175">
        <v>41.957000000000001</v>
      </c>
      <c r="K35" s="175" t="s">
        <v>655</v>
      </c>
    </row>
    <row r="36" spans="1:11" ht="14.25" customHeight="1" x14ac:dyDescent="0.2">
      <c r="A36" s="174" t="s">
        <v>643</v>
      </c>
      <c r="B36" s="129" t="s">
        <v>644</v>
      </c>
      <c r="C36" s="175">
        <v>9.2999999999999999E-2</v>
      </c>
      <c r="D36" s="175">
        <v>9.2999999999999999E-2</v>
      </c>
      <c r="E36" s="175">
        <v>9.2999999999999999E-2</v>
      </c>
      <c r="F36" s="175" t="s">
        <v>655</v>
      </c>
      <c r="G36" s="175" t="s">
        <v>655</v>
      </c>
      <c r="H36" s="175" t="s">
        <v>655</v>
      </c>
      <c r="I36" s="175" t="s">
        <v>655</v>
      </c>
      <c r="J36" s="175" t="s">
        <v>655</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562</v>
      </c>
      <c r="C38" s="175">
        <v>170</v>
      </c>
      <c r="D38" s="175">
        <v>146</v>
      </c>
      <c r="E38" s="175">
        <v>140</v>
      </c>
      <c r="F38" s="175">
        <v>4</v>
      </c>
      <c r="G38" s="175" t="s">
        <v>655</v>
      </c>
      <c r="H38" s="175">
        <v>2</v>
      </c>
      <c r="I38" s="175">
        <v>24</v>
      </c>
      <c r="J38" s="175">
        <v>24</v>
      </c>
      <c r="K38" s="175" t="s">
        <v>655</v>
      </c>
    </row>
    <row r="39" spans="1:11" ht="14.25" customHeight="1" x14ac:dyDescent="0.2">
      <c r="A39" s="173" t="s">
        <v>640</v>
      </c>
      <c r="B39" s="129" t="s">
        <v>562</v>
      </c>
      <c r="C39" s="175">
        <v>89</v>
      </c>
      <c r="D39" s="175">
        <v>81</v>
      </c>
      <c r="E39" s="175">
        <v>79</v>
      </c>
      <c r="F39" s="175">
        <v>1</v>
      </c>
      <c r="G39" s="175" t="s">
        <v>655</v>
      </c>
      <c r="H39" s="175">
        <v>1</v>
      </c>
      <c r="I39" s="175">
        <v>8</v>
      </c>
      <c r="J39" s="175">
        <v>8</v>
      </c>
      <c r="K39" s="175" t="s">
        <v>655</v>
      </c>
    </row>
    <row r="40" spans="1:11" ht="14.25" customHeight="1" x14ac:dyDescent="0.2">
      <c r="A40" s="173" t="s">
        <v>565</v>
      </c>
      <c r="B40" s="129" t="s">
        <v>562</v>
      </c>
      <c r="C40" s="175">
        <v>35</v>
      </c>
      <c r="D40" s="175">
        <v>33</v>
      </c>
      <c r="E40" s="175">
        <v>31</v>
      </c>
      <c r="F40" s="175">
        <v>2</v>
      </c>
      <c r="G40" s="175" t="s">
        <v>655</v>
      </c>
      <c r="H40" s="175" t="s">
        <v>655</v>
      </c>
      <c r="I40" s="175">
        <v>2</v>
      </c>
      <c r="J40" s="175">
        <v>2</v>
      </c>
      <c r="K40" s="175" t="s">
        <v>655</v>
      </c>
    </row>
    <row r="41" spans="1:11" ht="14.25" customHeight="1" x14ac:dyDescent="0.2">
      <c r="A41" s="174" t="s">
        <v>563</v>
      </c>
      <c r="B41" s="129" t="s">
        <v>761</v>
      </c>
      <c r="C41" s="175">
        <v>317.911</v>
      </c>
      <c r="D41" s="175">
        <v>276.42500000000001</v>
      </c>
      <c r="E41" s="175">
        <v>263.77800000000002</v>
      </c>
      <c r="F41" s="175">
        <v>9.1929999999999996</v>
      </c>
      <c r="G41" s="175" t="s">
        <v>655</v>
      </c>
      <c r="H41" s="175">
        <v>3.4540000000000002</v>
      </c>
      <c r="I41" s="175">
        <v>41.485999999999997</v>
      </c>
      <c r="J41" s="175">
        <v>41.485999999999997</v>
      </c>
      <c r="K41" s="175" t="s">
        <v>655</v>
      </c>
    </row>
    <row r="42" spans="1:11" ht="14.25" customHeight="1" x14ac:dyDescent="0.2">
      <c r="A42" s="174" t="s">
        <v>642</v>
      </c>
      <c r="B42" s="129" t="s">
        <v>761</v>
      </c>
      <c r="C42" s="175">
        <v>147.529</v>
      </c>
      <c r="D42" s="175">
        <v>126.48</v>
      </c>
      <c r="E42" s="175">
        <v>117.746</v>
      </c>
      <c r="F42" s="175">
        <v>7.1989999999999998</v>
      </c>
      <c r="G42" s="175" t="s">
        <v>655</v>
      </c>
      <c r="H42" s="175">
        <v>1.5349999999999999</v>
      </c>
      <c r="I42" s="175">
        <v>21.048999999999999</v>
      </c>
      <c r="J42" s="175">
        <v>21.048999999999999</v>
      </c>
      <c r="K42" s="175" t="s">
        <v>655</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562</v>
      </c>
      <c r="C45" s="175">
        <v>133</v>
      </c>
      <c r="D45" s="175">
        <v>113</v>
      </c>
      <c r="E45" s="175">
        <v>107</v>
      </c>
      <c r="F45" s="175">
        <v>6</v>
      </c>
      <c r="G45" s="175" t="s">
        <v>655</v>
      </c>
      <c r="H45" s="175" t="s">
        <v>655</v>
      </c>
      <c r="I45" s="175">
        <v>20</v>
      </c>
      <c r="J45" s="175">
        <v>20</v>
      </c>
      <c r="K45" s="175" t="s">
        <v>655</v>
      </c>
    </row>
    <row r="46" spans="1:11" ht="14.25" customHeight="1" x14ac:dyDescent="0.2">
      <c r="A46" s="173" t="s">
        <v>640</v>
      </c>
      <c r="B46" s="129" t="s">
        <v>562</v>
      </c>
      <c r="C46" s="175">
        <v>56</v>
      </c>
      <c r="D46" s="175">
        <v>48</v>
      </c>
      <c r="E46" s="175">
        <v>47</v>
      </c>
      <c r="F46" s="175">
        <v>1</v>
      </c>
      <c r="G46" s="175" t="s">
        <v>655</v>
      </c>
      <c r="H46" s="175" t="s">
        <v>655</v>
      </c>
      <c r="I46" s="175">
        <v>8</v>
      </c>
      <c r="J46" s="175">
        <v>8</v>
      </c>
      <c r="K46" s="175" t="s">
        <v>655</v>
      </c>
    </row>
    <row r="47" spans="1:11" ht="14.25" customHeight="1" x14ac:dyDescent="0.2">
      <c r="A47" s="173" t="s">
        <v>565</v>
      </c>
      <c r="B47" s="129" t="s">
        <v>562</v>
      </c>
      <c r="C47" s="175">
        <v>41</v>
      </c>
      <c r="D47" s="175">
        <v>36</v>
      </c>
      <c r="E47" s="175">
        <v>34</v>
      </c>
      <c r="F47" s="175">
        <v>2</v>
      </c>
      <c r="G47" s="175" t="s">
        <v>655</v>
      </c>
      <c r="H47" s="175" t="s">
        <v>655</v>
      </c>
      <c r="I47" s="175">
        <v>5</v>
      </c>
      <c r="J47" s="175">
        <v>5</v>
      </c>
      <c r="K47" s="175" t="s">
        <v>655</v>
      </c>
    </row>
    <row r="48" spans="1:11" ht="14.25" customHeight="1" x14ac:dyDescent="0.2">
      <c r="A48" s="174" t="s">
        <v>563</v>
      </c>
      <c r="B48" s="129" t="s">
        <v>761</v>
      </c>
      <c r="C48" s="175">
        <v>264.28699999999998</v>
      </c>
      <c r="D48" s="175">
        <v>224.31800000000001</v>
      </c>
      <c r="E48" s="175">
        <v>213.68100000000001</v>
      </c>
      <c r="F48" s="175">
        <v>10.637</v>
      </c>
      <c r="G48" s="175" t="s">
        <v>655</v>
      </c>
      <c r="H48" s="175" t="s">
        <v>655</v>
      </c>
      <c r="I48" s="175">
        <v>39.969000000000001</v>
      </c>
      <c r="J48" s="175">
        <v>39.969000000000001</v>
      </c>
      <c r="K48" s="175" t="s">
        <v>655</v>
      </c>
    </row>
    <row r="49" spans="1:11" ht="14.25" customHeight="1" x14ac:dyDescent="0.2">
      <c r="A49" s="174" t="s">
        <v>642</v>
      </c>
      <c r="B49" s="129" t="s">
        <v>761</v>
      </c>
      <c r="C49" s="175">
        <v>154.321</v>
      </c>
      <c r="D49" s="175">
        <v>133.41300000000001</v>
      </c>
      <c r="E49" s="175">
        <v>126.182</v>
      </c>
      <c r="F49" s="175">
        <v>7.2309999999999999</v>
      </c>
      <c r="G49" s="175" t="s">
        <v>655</v>
      </c>
      <c r="H49" s="175" t="s">
        <v>655</v>
      </c>
      <c r="I49" s="175">
        <v>20.908000000000001</v>
      </c>
      <c r="J49" s="175">
        <v>20.908000000000001</v>
      </c>
      <c r="K49" s="175" t="s">
        <v>655</v>
      </c>
    </row>
    <row r="50" spans="1:11" ht="14.25" customHeight="1" x14ac:dyDescent="0.2">
      <c r="A50" s="174" t="s">
        <v>643</v>
      </c>
      <c r="B50" s="129" t="s">
        <v>644</v>
      </c>
      <c r="C50" s="175">
        <v>9.2999999999999999E-2</v>
      </c>
      <c r="D50" s="175">
        <v>9.2999999999999999E-2</v>
      </c>
      <c r="E50" s="175">
        <v>9.2999999999999999E-2</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562</v>
      </c>
      <c r="C53" s="175">
        <v>845</v>
      </c>
      <c r="D53" s="175">
        <v>747</v>
      </c>
      <c r="E53" s="175">
        <v>561</v>
      </c>
      <c r="F53" s="175">
        <v>181</v>
      </c>
      <c r="G53" s="175">
        <v>4</v>
      </c>
      <c r="H53" s="175">
        <v>1</v>
      </c>
      <c r="I53" s="175">
        <v>98</v>
      </c>
      <c r="J53" s="175">
        <v>95</v>
      </c>
      <c r="K53" s="175">
        <v>3</v>
      </c>
    </row>
    <row r="54" spans="1:11" ht="14.25" customHeight="1" x14ac:dyDescent="0.2">
      <c r="A54" s="173" t="s">
        <v>640</v>
      </c>
      <c r="B54" s="129" t="s">
        <v>562</v>
      </c>
      <c r="C54" s="175">
        <v>189</v>
      </c>
      <c r="D54" s="175">
        <v>181</v>
      </c>
      <c r="E54" s="175">
        <v>132</v>
      </c>
      <c r="F54" s="175">
        <v>49</v>
      </c>
      <c r="G54" s="175" t="s">
        <v>655</v>
      </c>
      <c r="H54" s="175" t="s">
        <v>655</v>
      </c>
      <c r="I54" s="175">
        <v>8</v>
      </c>
      <c r="J54" s="175">
        <v>7</v>
      </c>
      <c r="K54" s="175">
        <v>1</v>
      </c>
    </row>
    <row r="55" spans="1:11" ht="14.25" customHeight="1" x14ac:dyDescent="0.2">
      <c r="A55" s="173" t="s">
        <v>565</v>
      </c>
      <c r="B55" s="129" t="s">
        <v>562</v>
      </c>
      <c r="C55" s="175">
        <v>468</v>
      </c>
      <c r="D55" s="175">
        <v>398</v>
      </c>
      <c r="E55" s="175">
        <v>304</v>
      </c>
      <c r="F55" s="175">
        <v>90</v>
      </c>
      <c r="G55" s="175">
        <v>4</v>
      </c>
      <c r="H55" s="175" t="s">
        <v>655</v>
      </c>
      <c r="I55" s="175">
        <v>70</v>
      </c>
      <c r="J55" s="175">
        <v>69</v>
      </c>
      <c r="K55" s="175">
        <v>1</v>
      </c>
    </row>
    <row r="56" spans="1:11" ht="14.25" customHeight="1" x14ac:dyDescent="0.2">
      <c r="A56" s="174" t="s">
        <v>563</v>
      </c>
      <c r="B56" s="129" t="s">
        <v>761</v>
      </c>
      <c r="C56" s="175">
        <v>2059.8879999999999</v>
      </c>
      <c r="D56" s="175">
        <v>1857.934</v>
      </c>
      <c r="E56" s="175">
        <v>1426.067</v>
      </c>
      <c r="F56" s="175">
        <v>418.50700000000001</v>
      </c>
      <c r="G56" s="175">
        <v>11.26</v>
      </c>
      <c r="H56" s="175">
        <v>2.1</v>
      </c>
      <c r="I56" s="175">
        <v>201.95400000000001</v>
      </c>
      <c r="J56" s="175">
        <v>195.72499999999999</v>
      </c>
      <c r="K56" s="175">
        <v>6.2290000000000001</v>
      </c>
    </row>
    <row r="57" spans="1:11" ht="14.25" customHeight="1" x14ac:dyDescent="0.2">
      <c r="A57" s="174" t="s">
        <v>642</v>
      </c>
      <c r="B57" s="129" t="s">
        <v>761</v>
      </c>
      <c r="C57" s="175">
        <v>1224.6038000000001</v>
      </c>
      <c r="D57" s="175">
        <v>1111.9982</v>
      </c>
      <c r="E57" s="175">
        <v>847.48199999999997</v>
      </c>
      <c r="F57" s="175">
        <v>261.952</v>
      </c>
      <c r="G57" s="175">
        <v>0.47020000000000001</v>
      </c>
      <c r="H57" s="175">
        <v>2.0939999999999999</v>
      </c>
      <c r="I57" s="175">
        <v>112.6056</v>
      </c>
      <c r="J57" s="175">
        <v>109.1036</v>
      </c>
      <c r="K57" s="175">
        <v>3.5019999999999998</v>
      </c>
    </row>
    <row r="58" spans="1:11" ht="14.25" customHeight="1" x14ac:dyDescent="0.2">
      <c r="A58" s="174" t="s">
        <v>643</v>
      </c>
      <c r="B58" s="129" t="s">
        <v>644</v>
      </c>
      <c r="C58" s="175">
        <v>18.972000000000001</v>
      </c>
      <c r="D58" s="175">
        <v>12.132</v>
      </c>
      <c r="E58" s="175">
        <v>11.907999999999999</v>
      </c>
      <c r="F58" s="175" t="s">
        <v>655</v>
      </c>
      <c r="G58" s="175">
        <v>0.224</v>
      </c>
      <c r="H58" s="175" t="s">
        <v>655</v>
      </c>
      <c r="I58" s="175">
        <v>6.84</v>
      </c>
      <c r="J58" s="175">
        <v>6.84</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562</v>
      </c>
      <c r="C60" s="175">
        <v>305</v>
      </c>
      <c r="D60" s="175">
        <v>250</v>
      </c>
      <c r="E60" s="175">
        <v>235</v>
      </c>
      <c r="F60" s="175">
        <v>14</v>
      </c>
      <c r="G60" s="175">
        <v>1</v>
      </c>
      <c r="H60" s="175" t="s">
        <v>655</v>
      </c>
      <c r="I60" s="175">
        <v>55</v>
      </c>
      <c r="J60" s="175">
        <v>54</v>
      </c>
      <c r="K60" s="175">
        <v>1</v>
      </c>
    </row>
    <row r="61" spans="1:11" ht="14.25" customHeight="1" x14ac:dyDescent="0.2">
      <c r="A61" s="173" t="s">
        <v>640</v>
      </c>
      <c r="B61" s="129" t="s">
        <v>562</v>
      </c>
      <c r="C61" s="175">
        <v>67</v>
      </c>
      <c r="D61" s="175">
        <v>60</v>
      </c>
      <c r="E61" s="175">
        <v>57</v>
      </c>
      <c r="F61" s="175">
        <v>3</v>
      </c>
      <c r="G61" s="175" t="s">
        <v>655</v>
      </c>
      <c r="H61" s="175" t="s">
        <v>655</v>
      </c>
      <c r="I61" s="175">
        <v>7</v>
      </c>
      <c r="J61" s="175">
        <v>6</v>
      </c>
      <c r="K61" s="175">
        <v>1</v>
      </c>
    </row>
    <row r="62" spans="1:11" ht="14.25" customHeight="1" x14ac:dyDescent="0.2">
      <c r="A62" s="173" t="s">
        <v>565</v>
      </c>
      <c r="B62" s="129" t="s">
        <v>562</v>
      </c>
      <c r="C62" s="175">
        <v>180</v>
      </c>
      <c r="D62" s="175">
        <v>142</v>
      </c>
      <c r="E62" s="175">
        <v>132</v>
      </c>
      <c r="F62" s="175">
        <v>9</v>
      </c>
      <c r="G62" s="175">
        <v>1</v>
      </c>
      <c r="H62" s="175" t="s">
        <v>655</v>
      </c>
      <c r="I62" s="175">
        <v>38</v>
      </c>
      <c r="J62" s="175">
        <v>38</v>
      </c>
      <c r="K62" s="175" t="s">
        <v>655</v>
      </c>
    </row>
    <row r="63" spans="1:11" ht="14.25" customHeight="1" x14ac:dyDescent="0.2">
      <c r="A63" s="174" t="s">
        <v>563</v>
      </c>
      <c r="B63" s="129" t="s">
        <v>761</v>
      </c>
      <c r="C63" s="175">
        <v>743.80499999999995</v>
      </c>
      <c r="D63" s="175">
        <v>627.92399999999998</v>
      </c>
      <c r="E63" s="175">
        <v>591.05200000000002</v>
      </c>
      <c r="F63" s="175">
        <v>33.874000000000002</v>
      </c>
      <c r="G63" s="175">
        <v>2.9980000000000002</v>
      </c>
      <c r="H63" s="175" t="s">
        <v>655</v>
      </c>
      <c r="I63" s="175">
        <v>115.881</v>
      </c>
      <c r="J63" s="175">
        <v>113.575</v>
      </c>
      <c r="K63" s="175">
        <v>2.306</v>
      </c>
    </row>
    <row r="64" spans="1:11" ht="14.25" customHeight="1" x14ac:dyDescent="0.2">
      <c r="A64" s="174" t="s">
        <v>642</v>
      </c>
      <c r="B64" s="129" t="s">
        <v>761</v>
      </c>
      <c r="C64" s="175">
        <v>447.88600000000002</v>
      </c>
      <c r="D64" s="175">
        <v>377.18779999999998</v>
      </c>
      <c r="E64" s="175">
        <v>358.93680000000001</v>
      </c>
      <c r="F64" s="175">
        <v>18.181999999999999</v>
      </c>
      <c r="G64" s="175">
        <v>6.9000000000000006E-2</v>
      </c>
      <c r="H64" s="175" t="s">
        <v>655</v>
      </c>
      <c r="I64" s="175">
        <v>70.6982</v>
      </c>
      <c r="J64" s="175">
        <v>68.468199999999996</v>
      </c>
      <c r="K64" s="175">
        <v>2.23</v>
      </c>
    </row>
    <row r="65" spans="1:11" ht="14.25" customHeight="1" x14ac:dyDescent="0.2">
      <c r="A65" s="174" t="s">
        <v>643</v>
      </c>
      <c r="B65" s="129" t="s">
        <v>644</v>
      </c>
      <c r="C65" s="175">
        <v>8.8550000000000004</v>
      </c>
      <c r="D65" s="175">
        <v>5.7919999999999998</v>
      </c>
      <c r="E65" s="175">
        <v>5.7619999999999996</v>
      </c>
      <c r="F65" s="175" t="s">
        <v>655</v>
      </c>
      <c r="G65" s="175">
        <v>0.03</v>
      </c>
      <c r="H65" s="175" t="s">
        <v>655</v>
      </c>
      <c r="I65" s="175">
        <v>3.0630000000000002</v>
      </c>
      <c r="J65" s="175">
        <v>3.0630000000000002</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562</v>
      </c>
      <c r="C67" s="175">
        <v>540</v>
      </c>
      <c r="D67" s="175">
        <v>497</v>
      </c>
      <c r="E67" s="175">
        <v>326</v>
      </c>
      <c r="F67" s="175">
        <v>167</v>
      </c>
      <c r="G67" s="175">
        <v>3</v>
      </c>
      <c r="H67" s="175">
        <v>1</v>
      </c>
      <c r="I67" s="175">
        <v>43</v>
      </c>
      <c r="J67" s="175">
        <v>41</v>
      </c>
      <c r="K67" s="175">
        <v>2</v>
      </c>
    </row>
    <row r="68" spans="1:11" ht="14.25" customHeight="1" x14ac:dyDescent="0.2">
      <c r="A68" s="173" t="s">
        <v>640</v>
      </c>
      <c r="B68" s="129" t="s">
        <v>562</v>
      </c>
      <c r="C68" s="175">
        <v>122</v>
      </c>
      <c r="D68" s="175">
        <v>121</v>
      </c>
      <c r="E68" s="175">
        <v>75</v>
      </c>
      <c r="F68" s="175">
        <v>46</v>
      </c>
      <c r="G68" s="175" t="s">
        <v>655</v>
      </c>
      <c r="H68" s="175" t="s">
        <v>655</v>
      </c>
      <c r="I68" s="175">
        <v>1</v>
      </c>
      <c r="J68" s="175">
        <v>1</v>
      </c>
      <c r="K68" s="175" t="s">
        <v>655</v>
      </c>
    </row>
    <row r="69" spans="1:11" ht="14.25" customHeight="1" x14ac:dyDescent="0.2">
      <c r="A69" s="173" t="s">
        <v>565</v>
      </c>
      <c r="B69" s="129" t="s">
        <v>562</v>
      </c>
      <c r="C69" s="175">
        <v>288</v>
      </c>
      <c r="D69" s="175">
        <v>256</v>
      </c>
      <c r="E69" s="175">
        <v>172</v>
      </c>
      <c r="F69" s="175">
        <v>81</v>
      </c>
      <c r="G69" s="175">
        <v>3</v>
      </c>
      <c r="H69" s="175" t="s">
        <v>655</v>
      </c>
      <c r="I69" s="175">
        <v>32</v>
      </c>
      <c r="J69" s="175">
        <v>31</v>
      </c>
      <c r="K69" s="175">
        <v>1</v>
      </c>
    </row>
    <row r="70" spans="1:11" ht="14.25" customHeight="1" x14ac:dyDescent="0.2">
      <c r="A70" s="174" t="s">
        <v>563</v>
      </c>
      <c r="B70" s="129" t="s">
        <v>761</v>
      </c>
      <c r="C70" s="175">
        <v>1316.0830000000001</v>
      </c>
      <c r="D70" s="175">
        <v>1230.01</v>
      </c>
      <c r="E70" s="175">
        <v>835.01499999999999</v>
      </c>
      <c r="F70" s="175">
        <v>384.63299999999998</v>
      </c>
      <c r="G70" s="175">
        <v>8.2620000000000005</v>
      </c>
      <c r="H70" s="175">
        <v>2.1</v>
      </c>
      <c r="I70" s="175">
        <v>86.072999999999993</v>
      </c>
      <c r="J70" s="175">
        <v>82.15</v>
      </c>
      <c r="K70" s="175">
        <v>3.923</v>
      </c>
    </row>
    <row r="71" spans="1:11" ht="14.25" customHeight="1" x14ac:dyDescent="0.2">
      <c r="A71" s="174" t="s">
        <v>642</v>
      </c>
      <c r="B71" s="129" t="s">
        <v>761</v>
      </c>
      <c r="C71" s="175">
        <v>776.71780000000001</v>
      </c>
      <c r="D71" s="175">
        <v>734.81039999999996</v>
      </c>
      <c r="E71" s="175">
        <v>488.54520000000002</v>
      </c>
      <c r="F71" s="175">
        <v>243.77</v>
      </c>
      <c r="G71" s="175">
        <v>0.4012</v>
      </c>
      <c r="H71" s="175">
        <v>2.0939999999999999</v>
      </c>
      <c r="I71" s="175">
        <v>41.907400000000003</v>
      </c>
      <c r="J71" s="175">
        <v>40.635399999999997</v>
      </c>
      <c r="K71" s="175">
        <v>1.272</v>
      </c>
    </row>
    <row r="72" spans="1:11" ht="14.25" customHeight="1" x14ac:dyDescent="0.2">
      <c r="A72" s="174" t="s">
        <v>643</v>
      </c>
      <c r="B72" s="129" t="s">
        <v>644</v>
      </c>
      <c r="C72" s="175">
        <v>10.117000000000001</v>
      </c>
      <c r="D72" s="175">
        <v>6.34</v>
      </c>
      <c r="E72" s="175">
        <v>6.1459999999999999</v>
      </c>
      <c r="F72" s="175" t="s">
        <v>655</v>
      </c>
      <c r="G72" s="175">
        <v>0.19400000000000001</v>
      </c>
      <c r="H72" s="175" t="s">
        <v>655</v>
      </c>
      <c r="I72" s="175">
        <v>3.7770000000000001</v>
      </c>
      <c r="J72" s="175">
        <v>3.7770000000000001</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562</v>
      </c>
      <c r="C75" s="175">
        <v>285</v>
      </c>
      <c r="D75" s="175">
        <v>269</v>
      </c>
      <c r="E75" s="175">
        <v>226</v>
      </c>
      <c r="F75" s="175">
        <v>43</v>
      </c>
      <c r="G75" s="175" t="s">
        <v>655</v>
      </c>
      <c r="H75" s="175" t="s">
        <v>655</v>
      </c>
      <c r="I75" s="175">
        <v>16</v>
      </c>
      <c r="J75" s="175">
        <v>14</v>
      </c>
      <c r="K75" s="175">
        <v>2</v>
      </c>
    </row>
    <row r="76" spans="1:11" ht="14.25" customHeight="1" x14ac:dyDescent="0.2">
      <c r="A76" s="173" t="s">
        <v>640</v>
      </c>
      <c r="B76" s="129" t="s">
        <v>562</v>
      </c>
      <c r="C76" s="175">
        <v>28</v>
      </c>
      <c r="D76" s="175">
        <v>26</v>
      </c>
      <c r="E76" s="175">
        <v>23</v>
      </c>
      <c r="F76" s="175">
        <v>3</v>
      </c>
      <c r="G76" s="175" t="s">
        <v>655</v>
      </c>
      <c r="H76" s="175" t="s">
        <v>655</v>
      </c>
      <c r="I76" s="175">
        <v>2</v>
      </c>
      <c r="J76" s="175">
        <v>1</v>
      </c>
      <c r="K76" s="175">
        <v>1</v>
      </c>
    </row>
    <row r="77" spans="1:11" ht="14.25" customHeight="1" x14ac:dyDescent="0.2">
      <c r="A77" s="173" t="s">
        <v>565</v>
      </c>
      <c r="B77" s="129" t="s">
        <v>562</v>
      </c>
      <c r="C77" s="175">
        <v>124</v>
      </c>
      <c r="D77" s="175">
        <v>118</v>
      </c>
      <c r="E77" s="175">
        <v>100</v>
      </c>
      <c r="F77" s="175">
        <v>18</v>
      </c>
      <c r="G77" s="175" t="s">
        <v>655</v>
      </c>
      <c r="H77" s="175" t="s">
        <v>655</v>
      </c>
      <c r="I77" s="175">
        <v>6</v>
      </c>
      <c r="J77" s="175">
        <v>5</v>
      </c>
      <c r="K77" s="175">
        <v>1</v>
      </c>
    </row>
    <row r="78" spans="1:11" ht="14.25" customHeight="1" x14ac:dyDescent="0.2">
      <c r="A78" s="174" t="s">
        <v>563</v>
      </c>
      <c r="B78" s="129" t="s">
        <v>761</v>
      </c>
      <c r="C78" s="175">
        <v>722.97799999999995</v>
      </c>
      <c r="D78" s="175">
        <v>691.32600000000002</v>
      </c>
      <c r="E78" s="175">
        <v>592.91</v>
      </c>
      <c r="F78" s="175">
        <v>98.415999999999997</v>
      </c>
      <c r="G78" s="175" t="s">
        <v>655</v>
      </c>
      <c r="H78" s="175" t="s">
        <v>655</v>
      </c>
      <c r="I78" s="175">
        <v>31.652000000000001</v>
      </c>
      <c r="J78" s="175">
        <v>28.094999999999999</v>
      </c>
      <c r="K78" s="175">
        <v>3.5569999999999999</v>
      </c>
    </row>
    <row r="79" spans="1:11" ht="14.25" customHeight="1" x14ac:dyDescent="0.2">
      <c r="A79" s="174" t="s">
        <v>642</v>
      </c>
      <c r="B79" s="129" t="s">
        <v>761</v>
      </c>
      <c r="C79" s="175">
        <v>498.0385</v>
      </c>
      <c r="D79" s="175">
        <v>476.15679999999998</v>
      </c>
      <c r="E79" s="175">
        <v>404.79880000000003</v>
      </c>
      <c r="F79" s="175">
        <v>71.358000000000004</v>
      </c>
      <c r="G79" s="175" t="s">
        <v>655</v>
      </c>
      <c r="H79" s="175" t="s">
        <v>655</v>
      </c>
      <c r="I79" s="175">
        <v>21.881699999999999</v>
      </c>
      <c r="J79" s="175">
        <v>18.8767</v>
      </c>
      <c r="K79" s="175">
        <v>3.0049999999999999</v>
      </c>
    </row>
    <row r="80" spans="1:11" ht="14.25" customHeight="1" x14ac:dyDescent="0.2">
      <c r="A80" s="174" t="s">
        <v>643</v>
      </c>
      <c r="B80" s="129" t="s">
        <v>644</v>
      </c>
      <c r="C80" s="175">
        <v>1.1475</v>
      </c>
      <c r="D80" s="175">
        <v>1.1014999999999999</v>
      </c>
      <c r="E80" s="175">
        <v>1.1014999999999999</v>
      </c>
      <c r="F80" s="175" t="s">
        <v>655</v>
      </c>
      <c r="G80" s="175" t="s">
        <v>655</v>
      </c>
      <c r="H80" s="175" t="s">
        <v>655</v>
      </c>
      <c r="I80" s="175">
        <v>4.5999999999999999E-2</v>
      </c>
      <c r="J80" s="175">
        <v>4.5999999999999999E-2</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562</v>
      </c>
      <c r="C82" s="175">
        <v>139</v>
      </c>
      <c r="D82" s="175">
        <v>129</v>
      </c>
      <c r="E82" s="175">
        <v>129</v>
      </c>
      <c r="F82" s="175" t="s">
        <v>655</v>
      </c>
      <c r="G82" s="175" t="s">
        <v>655</v>
      </c>
      <c r="H82" s="175" t="s">
        <v>655</v>
      </c>
      <c r="I82" s="175">
        <v>10</v>
      </c>
      <c r="J82" s="175">
        <v>10</v>
      </c>
      <c r="K82" s="175" t="s">
        <v>655</v>
      </c>
    </row>
    <row r="83" spans="1:11" ht="14.25" customHeight="1" x14ac:dyDescent="0.2">
      <c r="A83" s="173" t="s">
        <v>640</v>
      </c>
      <c r="B83" s="129" t="s">
        <v>562</v>
      </c>
      <c r="C83" s="175">
        <v>10</v>
      </c>
      <c r="D83" s="175">
        <v>9</v>
      </c>
      <c r="E83" s="175">
        <v>9</v>
      </c>
      <c r="F83" s="175" t="s">
        <v>655</v>
      </c>
      <c r="G83" s="175" t="s">
        <v>655</v>
      </c>
      <c r="H83" s="175" t="s">
        <v>655</v>
      </c>
      <c r="I83" s="175">
        <v>1</v>
      </c>
      <c r="J83" s="175">
        <v>1</v>
      </c>
      <c r="K83" s="175" t="s">
        <v>655</v>
      </c>
    </row>
    <row r="84" spans="1:11" ht="14.25" customHeight="1" x14ac:dyDescent="0.2">
      <c r="A84" s="173" t="s">
        <v>565</v>
      </c>
      <c r="B84" s="129" t="s">
        <v>562</v>
      </c>
      <c r="C84" s="175">
        <v>58</v>
      </c>
      <c r="D84" s="175">
        <v>54</v>
      </c>
      <c r="E84" s="175">
        <v>54</v>
      </c>
      <c r="F84" s="175" t="s">
        <v>655</v>
      </c>
      <c r="G84" s="175" t="s">
        <v>655</v>
      </c>
      <c r="H84" s="175" t="s">
        <v>655</v>
      </c>
      <c r="I84" s="175">
        <v>4</v>
      </c>
      <c r="J84" s="175">
        <v>4</v>
      </c>
      <c r="K84" s="175" t="s">
        <v>655</v>
      </c>
    </row>
    <row r="85" spans="1:11" ht="14.25" customHeight="1" x14ac:dyDescent="0.2">
      <c r="A85" s="174" t="s">
        <v>563</v>
      </c>
      <c r="B85" s="129" t="s">
        <v>761</v>
      </c>
      <c r="C85" s="175">
        <v>350.24200000000002</v>
      </c>
      <c r="D85" s="175">
        <v>329.65899999999999</v>
      </c>
      <c r="E85" s="175">
        <v>329.65899999999999</v>
      </c>
      <c r="F85" s="175" t="s">
        <v>655</v>
      </c>
      <c r="G85" s="175" t="s">
        <v>655</v>
      </c>
      <c r="H85" s="175" t="s">
        <v>655</v>
      </c>
      <c r="I85" s="175">
        <v>20.582999999999998</v>
      </c>
      <c r="J85" s="175">
        <v>20.582999999999998</v>
      </c>
      <c r="K85" s="175" t="s">
        <v>655</v>
      </c>
    </row>
    <row r="86" spans="1:11" ht="14.25" customHeight="1" x14ac:dyDescent="0.2">
      <c r="A86" s="174" t="s">
        <v>642</v>
      </c>
      <c r="B86" s="129" t="s">
        <v>761</v>
      </c>
      <c r="C86" s="175">
        <v>247.77969999999999</v>
      </c>
      <c r="D86" s="175">
        <v>231.65270000000001</v>
      </c>
      <c r="E86" s="175">
        <v>231.65270000000001</v>
      </c>
      <c r="F86" s="175" t="s">
        <v>655</v>
      </c>
      <c r="G86" s="175" t="s">
        <v>655</v>
      </c>
      <c r="H86" s="175" t="s">
        <v>655</v>
      </c>
      <c r="I86" s="175">
        <v>16.126999999999999</v>
      </c>
      <c r="J86" s="175">
        <v>16.126999999999999</v>
      </c>
      <c r="K86" s="175" t="s">
        <v>655</v>
      </c>
    </row>
    <row r="87" spans="1:11" ht="14.25" customHeight="1" x14ac:dyDescent="0.2">
      <c r="A87" s="174" t="s">
        <v>643</v>
      </c>
      <c r="B87" s="129" t="s">
        <v>644</v>
      </c>
      <c r="C87" s="175">
        <v>0.45600000000000002</v>
      </c>
      <c r="D87" s="175">
        <v>0.45600000000000002</v>
      </c>
      <c r="E87" s="175">
        <v>0.45600000000000002</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562</v>
      </c>
      <c r="C89" s="175">
        <v>146</v>
      </c>
      <c r="D89" s="175">
        <v>140</v>
      </c>
      <c r="E89" s="175">
        <v>97</v>
      </c>
      <c r="F89" s="175">
        <v>43</v>
      </c>
      <c r="G89" s="175" t="s">
        <v>655</v>
      </c>
      <c r="H89" s="175" t="s">
        <v>655</v>
      </c>
      <c r="I89" s="175">
        <v>6</v>
      </c>
      <c r="J89" s="175">
        <v>4</v>
      </c>
      <c r="K89" s="175">
        <v>2</v>
      </c>
    </row>
    <row r="90" spans="1:11" ht="14.25" customHeight="1" x14ac:dyDescent="0.2">
      <c r="A90" s="173" t="s">
        <v>640</v>
      </c>
      <c r="B90" s="129" t="s">
        <v>562</v>
      </c>
      <c r="C90" s="175">
        <v>18</v>
      </c>
      <c r="D90" s="175">
        <v>17</v>
      </c>
      <c r="E90" s="175">
        <v>14</v>
      </c>
      <c r="F90" s="175">
        <v>3</v>
      </c>
      <c r="G90" s="175" t="s">
        <v>655</v>
      </c>
      <c r="H90" s="175" t="s">
        <v>655</v>
      </c>
      <c r="I90" s="175">
        <v>1</v>
      </c>
      <c r="J90" s="175" t="s">
        <v>655</v>
      </c>
      <c r="K90" s="175">
        <v>1</v>
      </c>
    </row>
    <row r="91" spans="1:11" ht="14.25" customHeight="1" x14ac:dyDescent="0.2">
      <c r="A91" s="173" t="s">
        <v>565</v>
      </c>
      <c r="B91" s="129" t="s">
        <v>562</v>
      </c>
      <c r="C91" s="175">
        <v>66</v>
      </c>
      <c r="D91" s="175">
        <v>64</v>
      </c>
      <c r="E91" s="175">
        <v>46</v>
      </c>
      <c r="F91" s="175">
        <v>18</v>
      </c>
      <c r="G91" s="175" t="s">
        <v>655</v>
      </c>
      <c r="H91" s="175" t="s">
        <v>655</v>
      </c>
      <c r="I91" s="175">
        <v>2</v>
      </c>
      <c r="J91" s="175">
        <v>1</v>
      </c>
      <c r="K91" s="175">
        <v>1</v>
      </c>
    </row>
    <row r="92" spans="1:11" ht="14.25" customHeight="1" x14ac:dyDescent="0.2">
      <c r="A92" s="174" t="s">
        <v>563</v>
      </c>
      <c r="B92" s="129" t="s">
        <v>761</v>
      </c>
      <c r="C92" s="175">
        <v>372.73599999999999</v>
      </c>
      <c r="D92" s="175">
        <v>361.66699999999997</v>
      </c>
      <c r="E92" s="175">
        <v>263.25099999999998</v>
      </c>
      <c r="F92" s="175">
        <v>98.415999999999997</v>
      </c>
      <c r="G92" s="175" t="s">
        <v>655</v>
      </c>
      <c r="H92" s="175" t="s">
        <v>655</v>
      </c>
      <c r="I92" s="175">
        <v>11.069000000000001</v>
      </c>
      <c r="J92" s="175">
        <v>7.5119999999999996</v>
      </c>
      <c r="K92" s="175">
        <v>3.5569999999999999</v>
      </c>
    </row>
    <row r="93" spans="1:11" ht="14.25" customHeight="1" x14ac:dyDescent="0.2">
      <c r="A93" s="174" t="s">
        <v>642</v>
      </c>
      <c r="B93" s="129" t="s">
        <v>761</v>
      </c>
      <c r="C93" s="175">
        <v>250.25880000000001</v>
      </c>
      <c r="D93" s="175">
        <v>244.50409999999999</v>
      </c>
      <c r="E93" s="175">
        <v>173.14609999999999</v>
      </c>
      <c r="F93" s="175">
        <v>71.358000000000004</v>
      </c>
      <c r="G93" s="175" t="s">
        <v>655</v>
      </c>
      <c r="H93" s="175" t="s">
        <v>655</v>
      </c>
      <c r="I93" s="175">
        <v>5.7546999999999997</v>
      </c>
      <c r="J93" s="175">
        <v>2.7496999999999998</v>
      </c>
      <c r="K93" s="175">
        <v>3.0049999999999999</v>
      </c>
    </row>
    <row r="94" spans="1:11" ht="14.25" customHeight="1" x14ac:dyDescent="0.2">
      <c r="A94" s="174" t="s">
        <v>643</v>
      </c>
      <c r="B94" s="129" t="s">
        <v>644</v>
      </c>
      <c r="C94" s="175">
        <v>0.6915</v>
      </c>
      <c r="D94" s="175">
        <v>0.64549999999999996</v>
      </c>
      <c r="E94" s="175">
        <v>0.64549999999999996</v>
      </c>
      <c r="F94" s="175" t="s">
        <v>655</v>
      </c>
      <c r="G94" s="175" t="s">
        <v>655</v>
      </c>
      <c r="H94" s="175" t="s">
        <v>655</v>
      </c>
      <c r="I94" s="175">
        <v>4.5999999999999999E-2</v>
      </c>
      <c r="J94" s="175">
        <v>4.5999999999999999E-2</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3" t="s">
        <v>1096</v>
      </c>
      <c r="B5" s="55">
        <v>2015</v>
      </c>
      <c r="C5" s="55">
        <v>2015</v>
      </c>
      <c r="D5" s="55">
        <v>2016</v>
      </c>
      <c r="E5" s="236" t="s">
        <v>760</v>
      </c>
      <c r="F5" s="237"/>
      <c r="G5" s="233" t="s">
        <v>1308</v>
      </c>
      <c r="H5" s="240"/>
      <c r="I5" s="240"/>
      <c r="J5" s="240"/>
    </row>
    <row r="6" spans="1:10" customFormat="1" ht="30" customHeight="1" x14ac:dyDescent="0.2">
      <c r="A6" s="264"/>
      <c r="B6" s="56" t="s">
        <v>1305</v>
      </c>
      <c r="C6" s="56" t="s">
        <v>1306</v>
      </c>
      <c r="D6" s="56" t="s">
        <v>1305</v>
      </c>
      <c r="E6" s="238"/>
      <c r="F6" s="239"/>
      <c r="G6" s="53">
        <v>2015</v>
      </c>
      <c r="H6" s="53">
        <v>2016</v>
      </c>
      <c r="I6" s="233" t="s">
        <v>759</v>
      </c>
      <c r="J6" s="240"/>
    </row>
    <row r="7" spans="1:10" customFormat="1" ht="18.600000000000001" customHeight="1" x14ac:dyDescent="0.2">
      <c r="A7" s="265"/>
      <c r="B7" s="255" t="s">
        <v>761</v>
      </c>
      <c r="C7" s="256"/>
      <c r="D7" s="256"/>
      <c r="E7" s="230"/>
      <c r="F7" s="52" t="s">
        <v>680</v>
      </c>
      <c r="G7" s="233" t="s">
        <v>761</v>
      </c>
      <c r="H7" s="240"/>
      <c r="I7" s="257"/>
      <c r="J7" s="54" t="s">
        <v>680</v>
      </c>
    </row>
    <row r="8" spans="1:10" s="98" customFormat="1" ht="13.5" customHeight="1" x14ac:dyDescent="0.2">
      <c r="A8" s="135" t="s">
        <v>1097</v>
      </c>
      <c r="B8" s="143">
        <v>1803.0018</v>
      </c>
      <c r="C8" s="143">
        <v>1828.0442</v>
      </c>
      <c r="D8" s="143">
        <v>1577.577</v>
      </c>
      <c r="E8" s="143">
        <v>-250.46719999999999</v>
      </c>
      <c r="F8" s="95">
        <v>-13.7014</v>
      </c>
      <c r="G8" s="143">
        <v>1803.0018</v>
      </c>
      <c r="H8" s="143">
        <v>1577.577</v>
      </c>
      <c r="I8" s="143">
        <v>-225.4248</v>
      </c>
      <c r="J8" s="95">
        <v>-12.502700000000001</v>
      </c>
    </row>
    <row r="9" spans="1:10" s="98" customFormat="1" ht="13.5" customHeight="1" x14ac:dyDescent="0.2">
      <c r="A9" s="136" t="s">
        <v>697</v>
      </c>
      <c r="B9" s="146">
        <v>955.23530000000005</v>
      </c>
      <c r="C9" s="146">
        <v>943.96529999999996</v>
      </c>
      <c r="D9" s="146">
        <v>865.21979999999996</v>
      </c>
      <c r="E9" s="146">
        <v>-78.745500000000007</v>
      </c>
      <c r="F9" s="88">
        <v>-8.3420000000000005</v>
      </c>
      <c r="G9" s="146">
        <v>955.23530000000005</v>
      </c>
      <c r="H9" s="146">
        <v>865.21979999999996</v>
      </c>
      <c r="I9" s="146">
        <v>-90.015500000000003</v>
      </c>
      <c r="J9" s="88">
        <v>-9.4234000000000009</v>
      </c>
    </row>
    <row r="10" spans="1:10" s="98" customFormat="1" ht="13.5" customHeight="1" x14ac:dyDescent="0.2">
      <c r="A10" s="136" t="s">
        <v>1247</v>
      </c>
      <c r="B10" s="146">
        <v>163.429</v>
      </c>
      <c r="C10" s="146">
        <v>191.93799999999999</v>
      </c>
      <c r="D10" s="146">
        <v>215.35499999999999</v>
      </c>
      <c r="E10" s="146">
        <v>23.417000000000002</v>
      </c>
      <c r="F10" s="88">
        <v>12.2003</v>
      </c>
      <c r="G10" s="146">
        <v>163.429</v>
      </c>
      <c r="H10" s="146">
        <v>215.35499999999999</v>
      </c>
      <c r="I10" s="146">
        <v>51.926000000000002</v>
      </c>
      <c r="J10" s="88">
        <v>31.7728</v>
      </c>
    </row>
    <row r="11" spans="1:10" s="98" customFormat="1" ht="13.5" customHeight="1" x14ac:dyDescent="0.2">
      <c r="A11" s="136" t="s">
        <v>1252</v>
      </c>
      <c r="B11" s="146">
        <v>273.541</v>
      </c>
      <c r="C11" s="146">
        <v>249.54339999999999</v>
      </c>
      <c r="D11" s="146">
        <v>195.809</v>
      </c>
      <c r="E11" s="146">
        <v>-53.734400000000001</v>
      </c>
      <c r="F11" s="88">
        <v>-21.533100000000001</v>
      </c>
      <c r="G11" s="146">
        <v>273.541</v>
      </c>
      <c r="H11" s="146">
        <v>195.809</v>
      </c>
      <c r="I11" s="146">
        <v>-77.731999999999999</v>
      </c>
      <c r="J11" s="88">
        <v>-28.416899999999998</v>
      </c>
    </row>
    <row r="12" spans="1:10" s="98" customFormat="1" ht="13.5" customHeight="1" x14ac:dyDescent="0.2">
      <c r="A12" s="136" t="s">
        <v>1253</v>
      </c>
      <c r="B12" s="146">
        <v>84.484999999999999</v>
      </c>
      <c r="C12" s="146">
        <v>75.188000000000002</v>
      </c>
      <c r="D12" s="146">
        <v>64.522999999999996</v>
      </c>
      <c r="E12" s="146">
        <v>-10.664999999999999</v>
      </c>
      <c r="F12" s="88">
        <v>-14.1844</v>
      </c>
      <c r="G12" s="146">
        <v>84.484999999999999</v>
      </c>
      <c r="H12" s="146">
        <v>64.522999999999996</v>
      </c>
      <c r="I12" s="146">
        <v>-19.962</v>
      </c>
      <c r="J12" s="88">
        <v>-23.6279</v>
      </c>
    </row>
    <row r="13" spans="1:10" s="98" customFormat="1" ht="13.5" customHeight="1" x14ac:dyDescent="0.2">
      <c r="A13" s="136" t="s">
        <v>1254</v>
      </c>
      <c r="B13" s="146">
        <v>54.851999999999997</v>
      </c>
      <c r="C13" s="146">
        <v>58.228999999999999</v>
      </c>
      <c r="D13" s="146">
        <v>46.725000000000001</v>
      </c>
      <c r="E13" s="146">
        <v>-11.504</v>
      </c>
      <c r="F13" s="88">
        <v>-19.756499999999999</v>
      </c>
      <c r="G13" s="146">
        <v>54.851999999999997</v>
      </c>
      <c r="H13" s="146">
        <v>46.725000000000001</v>
      </c>
      <c r="I13" s="146">
        <v>-8.1270000000000007</v>
      </c>
      <c r="J13" s="88">
        <v>-14.8162</v>
      </c>
    </row>
    <row r="14" spans="1:10" s="98" customFormat="1" ht="13.5" customHeight="1" x14ac:dyDescent="0.2">
      <c r="A14" s="136" t="s">
        <v>1255</v>
      </c>
      <c r="B14" s="146">
        <v>26.068999999999999</v>
      </c>
      <c r="C14" s="146">
        <v>28.436</v>
      </c>
      <c r="D14" s="146">
        <v>33.838999999999999</v>
      </c>
      <c r="E14" s="146">
        <v>5.4029999999999996</v>
      </c>
      <c r="F14" s="88">
        <v>19.000599999999999</v>
      </c>
      <c r="G14" s="146">
        <v>26.068999999999999</v>
      </c>
      <c r="H14" s="146">
        <v>33.838999999999999</v>
      </c>
      <c r="I14" s="146">
        <v>7.77</v>
      </c>
      <c r="J14" s="88">
        <v>29.805499999999999</v>
      </c>
    </row>
    <row r="15" spans="1:10" s="98" customFormat="1" ht="13.5" customHeight="1" x14ac:dyDescent="0.2">
      <c r="A15" s="136" t="s">
        <v>1256</v>
      </c>
      <c r="B15" s="146">
        <v>15.082000000000001</v>
      </c>
      <c r="C15" s="146">
        <v>17.077999999999999</v>
      </c>
      <c r="D15" s="146">
        <v>25.029</v>
      </c>
      <c r="E15" s="146">
        <v>7.9509999999999996</v>
      </c>
      <c r="F15" s="88">
        <v>46.557000000000002</v>
      </c>
      <c r="G15" s="146">
        <v>15.082000000000001</v>
      </c>
      <c r="H15" s="146">
        <v>25.029</v>
      </c>
      <c r="I15" s="146">
        <v>9.9469999999999992</v>
      </c>
      <c r="J15" s="88">
        <v>65.952799999999996</v>
      </c>
    </row>
    <row r="16" spans="1:10" s="98" customFormat="1" ht="13.5" customHeight="1" x14ac:dyDescent="0.2">
      <c r="A16" s="136" t="s">
        <v>1257</v>
      </c>
      <c r="B16" s="146">
        <v>17.856999999999999</v>
      </c>
      <c r="C16" s="146">
        <v>16.512</v>
      </c>
      <c r="D16" s="146">
        <v>20.355</v>
      </c>
      <c r="E16" s="146">
        <v>3.843</v>
      </c>
      <c r="F16" s="88">
        <v>23.274000000000001</v>
      </c>
      <c r="G16" s="146">
        <v>17.856999999999999</v>
      </c>
      <c r="H16" s="146">
        <v>20.355</v>
      </c>
      <c r="I16" s="146">
        <v>2.4980000000000002</v>
      </c>
      <c r="J16" s="88">
        <v>13.988899999999999</v>
      </c>
    </row>
    <row r="17" spans="1:10" s="98" customFormat="1" ht="18.75" customHeight="1" x14ac:dyDescent="0.2">
      <c r="A17" s="135" t="s">
        <v>1098</v>
      </c>
      <c r="B17" s="143">
        <v>843.0521</v>
      </c>
      <c r="C17" s="143">
        <v>874.98760000000004</v>
      </c>
      <c r="D17" s="143">
        <v>751.29629999999997</v>
      </c>
      <c r="E17" s="143">
        <v>-123.6913</v>
      </c>
      <c r="F17" s="95">
        <v>-14.1363</v>
      </c>
      <c r="G17" s="143">
        <v>843.0521</v>
      </c>
      <c r="H17" s="143">
        <v>751.29629999999997</v>
      </c>
      <c r="I17" s="143">
        <v>-91.755799999999994</v>
      </c>
      <c r="J17" s="95">
        <v>-10.883800000000001</v>
      </c>
    </row>
    <row r="18" spans="1:10" s="98" customFormat="1" ht="13.5" customHeight="1" x14ac:dyDescent="0.2">
      <c r="A18" s="136" t="s">
        <v>705</v>
      </c>
      <c r="B18" s="146">
        <v>233.47489999999999</v>
      </c>
      <c r="C18" s="146">
        <v>236.41120000000001</v>
      </c>
      <c r="D18" s="146">
        <v>231.0504</v>
      </c>
      <c r="E18" s="146">
        <v>-5.3608000000000002</v>
      </c>
      <c r="F18" s="88">
        <v>-2.2675999999999998</v>
      </c>
      <c r="G18" s="146">
        <v>233.47489999999999</v>
      </c>
      <c r="H18" s="146">
        <v>231.0504</v>
      </c>
      <c r="I18" s="146">
        <v>-2.4245000000000001</v>
      </c>
      <c r="J18" s="88">
        <v>-1.0384</v>
      </c>
    </row>
    <row r="19" spans="1:10" s="98" customFormat="1" ht="13.5" customHeight="1" x14ac:dyDescent="0.2">
      <c r="A19" s="136" t="s">
        <v>1103</v>
      </c>
      <c r="B19" s="146">
        <v>105.395</v>
      </c>
      <c r="C19" s="146">
        <v>126.148</v>
      </c>
      <c r="D19" s="146">
        <v>120.131</v>
      </c>
      <c r="E19" s="146">
        <v>-6.0170000000000003</v>
      </c>
      <c r="F19" s="88">
        <v>-4.7698</v>
      </c>
      <c r="G19" s="146">
        <v>105.395</v>
      </c>
      <c r="H19" s="146">
        <v>120.131</v>
      </c>
      <c r="I19" s="146">
        <v>14.736000000000001</v>
      </c>
      <c r="J19" s="88">
        <v>13.9817</v>
      </c>
    </row>
    <row r="20" spans="1:10" s="98" customFormat="1" ht="13.5" customHeight="1" x14ac:dyDescent="0.2">
      <c r="A20" s="136" t="s">
        <v>1258</v>
      </c>
      <c r="B20" s="146">
        <v>92.222999999999999</v>
      </c>
      <c r="C20" s="146">
        <v>103.185</v>
      </c>
      <c r="D20" s="146">
        <v>80.664000000000001</v>
      </c>
      <c r="E20" s="146">
        <v>-22.521000000000001</v>
      </c>
      <c r="F20" s="88">
        <v>-21.825800000000001</v>
      </c>
      <c r="G20" s="146">
        <v>92.222999999999999</v>
      </c>
      <c r="H20" s="146">
        <v>80.664000000000001</v>
      </c>
      <c r="I20" s="146">
        <v>-11.558999999999999</v>
      </c>
      <c r="J20" s="88">
        <v>-12.5337</v>
      </c>
    </row>
    <row r="21" spans="1:10" s="98" customFormat="1" ht="13.5" customHeight="1" x14ac:dyDescent="0.2">
      <c r="A21" s="136" t="s">
        <v>1259</v>
      </c>
      <c r="B21" s="146">
        <v>105.9759</v>
      </c>
      <c r="C21" s="146">
        <v>92.0976</v>
      </c>
      <c r="D21" s="146">
        <v>80.350999999999999</v>
      </c>
      <c r="E21" s="146">
        <v>-11.746600000000001</v>
      </c>
      <c r="F21" s="88">
        <v>-12.7545</v>
      </c>
      <c r="G21" s="146">
        <v>105.9759</v>
      </c>
      <c r="H21" s="146">
        <v>80.350999999999999</v>
      </c>
      <c r="I21" s="146">
        <v>-25.6249</v>
      </c>
      <c r="J21" s="88">
        <v>-24.1799</v>
      </c>
    </row>
    <row r="22" spans="1:10" s="98" customFormat="1" ht="13.5" customHeight="1" x14ac:dyDescent="0.2">
      <c r="A22" s="136" t="s">
        <v>1260</v>
      </c>
      <c r="B22" s="146">
        <v>70.450299999999999</v>
      </c>
      <c r="C22" s="146">
        <v>74.260800000000003</v>
      </c>
      <c r="D22" s="146">
        <v>64.053899999999999</v>
      </c>
      <c r="E22" s="146">
        <v>-10.206899999999999</v>
      </c>
      <c r="F22" s="88">
        <v>-13.7447</v>
      </c>
      <c r="G22" s="146">
        <v>70.450299999999999</v>
      </c>
      <c r="H22" s="146">
        <v>64.053899999999999</v>
      </c>
      <c r="I22" s="146">
        <v>-6.3963999999999999</v>
      </c>
      <c r="J22" s="88">
        <v>-9.0792999999999999</v>
      </c>
    </row>
    <row r="23" spans="1:10" s="98" customFormat="1" ht="13.5" customHeight="1" x14ac:dyDescent="0.2">
      <c r="A23" s="136" t="s">
        <v>1261</v>
      </c>
      <c r="B23" s="146">
        <v>64.617000000000004</v>
      </c>
      <c r="C23" s="146">
        <v>69.841999999999999</v>
      </c>
      <c r="D23" s="146">
        <v>51.335999999999999</v>
      </c>
      <c r="E23" s="146">
        <v>-18.506</v>
      </c>
      <c r="F23" s="88">
        <v>-26.497</v>
      </c>
      <c r="G23" s="146">
        <v>64.617000000000004</v>
      </c>
      <c r="H23" s="146">
        <v>51.335999999999999</v>
      </c>
      <c r="I23" s="146">
        <v>-13.281000000000001</v>
      </c>
      <c r="J23" s="88">
        <v>-20.5534</v>
      </c>
    </row>
    <row r="24" spans="1:10" s="98" customFormat="1" ht="13.5" customHeight="1" x14ac:dyDescent="0.2">
      <c r="A24" s="136" t="s">
        <v>1262</v>
      </c>
      <c r="B24" s="146">
        <v>51.012</v>
      </c>
      <c r="C24" s="146">
        <v>61.808</v>
      </c>
      <c r="D24" s="146">
        <v>41.978999999999999</v>
      </c>
      <c r="E24" s="146">
        <v>-19.829000000000001</v>
      </c>
      <c r="F24" s="88">
        <v>-32.081600000000002</v>
      </c>
      <c r="G24" s="146">
        <v>51.012</v>
      </c>
      <c r="H24" s="146">
        <v>41.978999999999999</v>
      </c>
      <c r="I24" s="146">
        <v>-9.0329999999999995</v>
      </c>
      <c r="J24" s="88">
        <v>-17.707599999999999</v>
      </c>
    </row>
    <row r="25" spans="1:10" s="98" customFormat="1" ht="13.5" customHeight="1" x14ac:dyDescent="0.2">
      <c r="A25" s="136" t="s">
        <v>1263</v>
      </c>
      <c r="B25" s="146">
        <v>36.655000000000001</v>
      </c>
      <c r="C25" s="146">
        <v>48.468000000000004</v>
      </c>
      <c r="D25" s="146">
        <v>25.462</v>
      </c>
      <c r="E25" s="146">
        <v>-23.006</v>
      </c>
      <c r="F25" s="88">
        <v>-47.4664</v>
      </c>
      <c r="G25" s="146">
        <v>36.655000000000001</v>
      </c>
      <c r="H25" s="146">
        <v>25.462</v>
      </c>
      <c r="I25" s="146">
        <v>-11.193</v>
      </c>
      <c r="J25" s="88">
        <v>-30.536100000000001</v>
      </c>
    </row>
    <row r="26" spans="1:10" s="98" customFormat="1" ht="18.75" customHeight="1" x14ac:dyDescent="0.2">
      <c r="A26" s="135" t="s">
        <v>1099</v>
      </c>
      <c r="B26" s="143">
        <v>1016.2231</v>
      </c>
      <c r="C26" s="143">
        <v>1058.7044000000001</v>
      </c>
      <c r="D26" s="143">
        <v>1024.9314999999999</v>
      </c>
      <c r="E26" s="143">
        <v>-33.7729</v>
      </c>
      <c r="F26" s="95">
        <v>-3.19</v>
      </c>
      <c r="G26" s="143">
        <v>1016.2231</v>
      </c>
      <c r="H26" s="143">
        <v>1024.9314999999999</v>
      </c>
      <c r="I26" s="143">
        <v>8.7083999999999993</v>
      </c>
      <c r="J26" s="95">
        <v>0.8569</v>
      </c>
    </row>
    <row r="27" spans="1:10" s="98" customFormat="1" ht="13.5" customHeight="1" x14ac:dyDescent="0.2">
      <c r="A27" s="136" t="s">
        <v>1264</v>
      </c>
      <c r="B27" s="146">
        <v>159.31399999999999</v>
      </c>
      <c r="C27" s="146">
        <v>169.18700000000001</v>
      </c>
      <c r="D27" s="146">
        <v>167.59200000000001</v>
      </c>
      <c r="E27" s="146">
        <v>-1.595</v>
      </c>
      <c r="F27" s="88">
        <v>-0.94269999999999998</v>
      </c>
      <c r="G27" s="146">
        <v>159.31399999999999</v>
      </c>
      <c r="H27" s="146">
        <v>167.59200000000001</v>
      </c>
      <c r="I27" s="146">
        <v>8.2780000000000005</v>
      </c>
      <c r="J27" s="88">
        <v>5.1959999999999997</v>
      </c>
    </row>
    <row r="28" spans="1:10" s="98" customFormat="1" ht="13.5" customHeight="1" x14ac:dyDescent="0.2">
      <c r="A28" s="136" t="s">
        <v>1265</v>
      </c>
      <c r="B28" s="146">
        <v>86.459000000000003</v>
      </c>
      <c r="C28" s="146">
        <v>93.600999999999999</v>
      </c>
      <c r="D28" s="146">
        <v>122.256</v>
      </c>
      <c r="E28" s="146">
        <v>28.655000000000001</v>
      </c>
      <c r="F28" s="88">
        <v>30.614000000000001</v>
      </c>
      <c r="G28" s="146">
        <v>86.459000000000003</v>
      </c>
      <c r="H28" s="146">
        <v>122.256</v>
      </c>
      <c r="I28" s="146">
        <v>35.796999999999997</v>
      </c>
      <c r="J28" s="88">
        <v>41.403399999999998</v>
      </c>
    </row>
    <row r="29" spans="1:10" s="98" customFormat="1" ht="13.5" customHeight="1" x14ac:dyDescent="0.2">
      <c r="A29" s="136" t="s">
        <v>1266</v>
      </c>
      <c r="B29" s="146">
        <v>116.758</v>
      </c>
      <c r="C29" s="146">
        <v>73.519000000000005</v>
      </c>
      <c r="D29" s="146">
        <v>118.26900000000001</v>
      </c>
      <c r="E29" s="146">
        <v>44.75</v>
      </c>
      <c r="F29" s="88">
        <v>60.868600000000001</v>
      </c>
      <c r="G29" s="146">
        <v>116.758</v>
      </c>
      <c r="H29" s="146">
        <v>118.26900000000001</v>
      </c>
      <c r="I29" s="146">
        <v>1.5109999999999999</v>
      </c>
      <c r="J29" s="88">
        <v>1.2941</v>
      </c>
    </row>
    <row r="30" spans="1:10" s="98" customFormat="1" ht="13.5" customHeight="1" x14ac:dyDescent="0.2">
      <c r="A30" s="136" t="s">
        <v>1105</v>
      </c>
      <c r="B30" s="146">
        <v>72.224199999999996</v>
      </c>
      <c r="C30" s="146">
        <v>106.2997</v>
      </c>
      <c r="D30" s="146">
        <v>76.718100000000007</v>
      </c>
      <c r="E30" s="146">
        <v>-29.581600000000002</v>
      </c>
      <c r="F30" s="88">
        <v>-27.828499999999998</v>
      </c>
      <c r="G30" s="146">
        <v>72.224199999999996</v>
      </c>
      <c r="H30" s="146">
        <v>76.718100000000007</v>
      </c>
      <c r="I30" s="146">
        <v>4.4939</v>
      </c>
      <c r="J30" s="88">
        <v>6.2222</v>
      </c>
    </row>
    <row r="31" spans="1:10" s="98" customFormat="1" ht="13.5" customHeight="1" x14ac:dyDescent="0.2">
      <c r="A31" s="136" t="s">
        <v>458</v>
      </c>
      <c r="B31" s="146">
        <v>58.281399999999998</v>
      </c>
      <c r="C31" s="146">
        <v>74.734399999999994</v>
      </c>
      <c r="D31" s="146">
        <v>62.862499999999997</v>
      </c>
      <c r="E31" s="146">
        <v>-11.8719</v>
      </c>
      <c r="F31" s="88">
        <v>-15.8855</v>
      </c>
      <c r="G31" s="146">
        <v>58.281399999999998</v>
      </c>
      <c r="H31" s="146">
        <v>62.862499999999997</v>
      </c>
      <c r="I31" s="146">
        <v>4.5811000000000002</v>
      </c>
      <c r="J31" s="88">
        <v>7.8602999999999996</v>
      </c>
    </row>
    <row r="32" spans="1:10" s="98" customFormat="1" ht="13.5" customHeight="1" x14ac:dyDescent="0.2">
      <c r="A32" s="136" t="s">
        <v>1267</v>
      </c>
      <c r="B32" s="146">
        <v>56.98</v>
      </c>
      <c r="C32" s="146">
        <v>53.344999999999999</v>
      </c>
      <c r="D32" s="146">
        <v>57.31</v>
      </c>
      <c r="E32" s="146">
        <v>3.9649999999999999</v>
      </c>
      <c r="F32" s="88">
        <v>7.4326999999999996</v>
      </c>
      <c r="G32" s="146">
        <v>56.98</v>
      </c>
      <c r="H32" s="146">
        <v>57.31</v>
      </c>
      <c r="I32" s="146">
        <v>0.33</v>
      </c>
      <c r="J32" s="88">
        <v>0.57920000000000005</v>
      </c>
    </row>
    <row r="33" spans="1:10" s="98" customFormat="1" ht="13.5" customHeight="1" x14ac:dyDescent="0.2">
      <c r="A33" s="136" t="s">
        <v>1268</v>
      </c>
      <c r="B33" s="146">
        <v>32.225999999999999</v>
      </c>
      <c r="C33" s="146">
        <v>46.5</v>
      </c>
      <c r="D33" s="146">
        <v>51.738</v>
      </c>
      <c r="E33" s="146">
        <v>5.2380000000000004</v>
      </c>
      <c r="F33" s="88">
        <v>11.2645</v>
      </c>
      <c r="G33" s="146">
        <v>32.225999999999999</v>
      </c>
      <c r="H33" s="146">
        <v>51.738</v>
      </c>
      <c r="I33" s="146">
        <v>19.512</v>
      </c>
      <c r="J33" s="88">
        <v>60.547400000000003</v>
      </c>
    </row>
    <row r="34" spans="1:10" s="98" customFormat="1" ht="13.5" customHeight="1" x14ac:dyDescent="0.2">
      <c r="A34" s="136" t="s">
        <v>1269</v>
      </c>
      <c r="B34" s="146">
        <v>58.237000000000002</v>
      </c>
      <c r="C34" s="146">
        <v>59.222000000000001</v>
      </c>
      <c r="D34" s="146">
        <v>51.344000000000001</v>
      </c>
      <c r="E34" s="146">
        <v>-7.8780000000000001</v>
      </c>
      <c r="F34" s="88">
        <v>-13.3025</v>
      </c>
      <c r="G34" s="146">
        <v>58.237000000000002</v>
      </c>
      <c r="H34" s="146">
        <v>51.344000000000001</v>
      </c>
      <c r="I34" s="146">
        <v>-6.8929999999999998</v>
      </c>
      <c r="J34" s="88">
        <v>-11.8361</v>
      </c>
    </row>
    <row r="35" spans="1:10" s="98" customFormat="1" ht="18.75" customHeight="1" x14ac:dyDescent="0.2">
      <c r="A35" s="135" t="s">
        <v>1100</v>
      </c>
      <c r="B35" s="143">
        <v>2870.0387000000001</v>
      </c>
      <c r="C35" s="143">
        <v>2477.9535000000001</v>
      </c>
      <c r="D35" s="143">
        <v>2880.8717999999999</v>
      </c>
      <c r="E35" s="143">
        <v>402.91829999999999</v>
      </c>
      <c r="F35" s="95">
        <v>16.260100000000001</v>
      </c>
      <c r="G35" s="143">
        <v>2870.0387000000001</v>
      </c>
      <c r="H35" s="143">
        <v>2880.8717999999999</v>
      </c>
      <c r="I35" s="143">
        <v>10.8331</v>
      </c>
      <c r="J35" s="95">
        <v>0.3775</v>
      </c>
    </row>
    <row r="36" spans="1:10" s="98" customFormat="1" ht="13.5" customHeight="1" x14ac:dyDescent="0.2">
      <c r="A36" s="136" t="s">
        <v>1270</v>
      </c>
      <c r="B36" s="146">
        <v>306.25</v>
      </c>
      <c r="C36" s="146">
        <v>263.57900000000001</v>
      </c>
      <c r="D36" s="146">
        <v>452.28199999999998</v>
      </c>
      <c r="E36" s="146">
        <v>188.703</v>
      </c>
      <c r="F36" s="88">
        <v>71.592600000000004</v>
      </c>
      <c r="G36" s="146">
        <v>306.25</v>
      </c>
      <c r="H36" s="146">
        <v>452.28199999999998</v>
      </c>
      <c r="I36" s="146">
        <v>146.03200000000001</v>
      </c>
      <c r="J36" s="88">
        <v>47.683900000000001</v>
      </c>
    </row>
    <row r="37" spans="1:10" s="98" customFormat="1" ht="13.5" customHeight="1" x14ac:dyDescent="0.2">
      <c r="A37" s="136" t="s">
        <v>1271</v>
      </c>
      <c r="B37" s="146">
        <v>325.86399999999998</v>
      </c>
      <c r="C37" s="146">
        <v>259.07900000000001</v>
      </c>
      <c r="D37" s="146">
        <v>287.99099999999999</v>
      </c>
      <c r="E37" s="146">
        <v>28.911999999999999</v>
      </c>
      <c r="F37" s="88">
        <v>11.1595</v>
      </c>
      <c r="G37" s="146">
        <v>325.86399999999998</v>
      </c>
      <c r="H37" s="146">
        <v>287.99099999999999</v>
      </c>
      <c r="I37" s="146">
        <v>-37.872999999999998</v>
      </c>
      <c r="J37" s="88">
        <v>-11.622299999999999</v>
      </c>
    </row>
    <row r="38" spans="1:10" s="98" customFormat="1" ht="13.5" customHeight="1" x14ac:dyDescent="0.2">
      <c r="A38" s="136" t="s">
        <v>1272</v>
      </c>
      <c r="B38" s="146">
        <v>317.14</v>
      </c>
      <c r="C38" s="146">
        <v>293.59800000000001</v>
      </c>
      <c r="D38" s="146">
        <v>266.34500000000003</v>
      </c>
      <c r="E38" s="146">
        <v>-27.253</v>
      </c>
      <c r="F38" s="88">
        <v>-9.2824000000000009</v>
      </c>
      <c r="G38" s="146">
        <v>317.14</v>
      </c>
      <c r="H38" s="146">
        <v>266.34500000000003</v>
      </c>
      <c r="I38" s="146">
        <v>-50.795000000000002</v>
      </c>
      <c r="J38" s="88">
        <v>-16.0166</v>
      </c>
    </row>
    <row r="39" spans="1:10" s="98" customFormat="1" ht="13.5" customHeight="1" x14ac:dyDescent="0.2">
      <c r="A39" s="136" t="s">
        <v>1273</v>
      </c>
      <c r="B39" s="146">
        <v>183.369</v>
      </c>
      <c r="C39" s="146">
        <v>158.76300000000001</v>
      </c>
      <c r="D39" s="146">
        <v>255.60900000000001</v>
      </c>
      <c r="E39" s="146">
        <v>96.846000000000004</v>
      </c>
      <c r="F39" s="88">
        <v>61.000399999999999</v>
      </c>
      <c r="G39" s="146">
        <v>183.369</v>
      </c>
      <c r="H39" s="146">
        <v>255.60900000000001</v>
      </c>
      <c r="I39" s="146">
        <v>72.239999999999995</v>
      </c>
      <c r="J39" s="88">
        <v>39.396000000000001</v>
      </c>
    </row>
    <row r="40" spans="1:10" s="98" customFormat="1" ht="13.5" customHeight="1" x14ac:dyDescent="0.2">
      <c r="A40" s="136" t="s">
        <v>1274</v>
      </c>
      <c r="B40" s="146">
        <v>249.096</v>
      </c>
      <c r="C40" s="146">
        <v>260.54599999999999</v>
      </c>
      <c r="D40" s="146">
        <v>239.619</v>
      </c>
      <c r="E40" s="146">
        <v>-20.927</v>
      </c>
      <c r="F40" s="88">
        <v>-8.032</v>
      </c>
      <c r="G40" s="146">
        <v>249.096</v>
      </c>
      <c r="H40" s="146">
        <v>239.619</v>
      </c>
      <c r="I40" s="146">
        <v>-9.4770000000000003</v>
      </c>
      <c r="J40" s="88">
        <v>-3.8046000000000002</v>
      </c>
    </row>
    <row r="41" spans="1:10" s="98" customFormat="1" ht="13.5" customHeight="1" x14ac:dyDescent="0.2">
      <c r="A41" s="136" t="s">
        <v>1275</v>
      </c>
      <c r="B41" s="146">
        <v>262.26299999999998</v>
      </c>
      <c r="C41" s="146">
        <v>189.625</v>
      </c>
      <c r="D41" s="146">
        <v>228.392</v>
      </c>
      <c r="E41" s="146">
        <v>38.767000000000003</v>
      </c>
      <c r="F41" s="88">
        <v>20.443999999999999</v>
      </c>
      <c r="G41" s="146">
        <v>262.26299999999998</v>
      </c>
      <c r="H41" s="146">
        <v>228.392</v>
      </c>
      <c r="I41" s="146">
        <v>-33.871000000000002</v>
      </c>
      <c r="J41" s="88">
        <v>-12.914899999999999</v>
      </c>
    </row>
    <row r="42" spans="1:10" s="98" customFormat="1" ht="13.5" customHeight="1" x14ac:dyDescent="0.2">
      <c r="A42" s="136" t="s">
        <v>1276</v>
      </c>
      <c r="B42" s="146">
        <v>178.98220000000001</v>
      </c>
      <c r="C42" s="146">
        <v>129.04660000000001</v>
      </c>
      <c r="D42" s="146">
        <v>143.44149999999999</v>
      </c>
      <c r="E42" s="146">
        <v>14.3949</v>
      </c>
      <c r="F42" s="88">
        <v>11.1548</v>
      </c>
      <c r="G42" s="146">
        <v>178.98220000000001</v>
      </c>
      <c r="H42" s="146">
        <v>143.44149999999999</v>
      </c>
      <c r="I42" s="146">
        <v>-35.540700000000001</v>
      </c>
      <c r="J42" s="88">
        <v>-19.857099999999999</v>
      </c>
    </row>
    <row r="43" spans="1:10" s="98" customFormat="1" ht="13.5" customHeight="1" x14ac:dyDescent="0.2">
      <c r="A43" s="136" t="s">
        <v>1277</v>
      </c>
      <c r="B43" s="146">
        <v>84.896000000000001</v>
      </c>
      <c r="C43" s="146">
        <v>99.843999999999994</v>
      </c>
      <c r="D43" s="146">
        <v>126.682</v>
      </c>
      <c r="E43" s="146">
        <v>26.838000000000001</v>
      </c>
      <c r="F43" s="88">
        <v>26.879899999999999</v>
      </c>
      <c r="G43" s="146">
        <v>84.896000000000001</v>
      </c>
      <c r="H43" s="146">
        <v>126.682</v>
      </c>
      <c r="I43" s="146">
        <v>41.786000000000001</v>
      </c>
      <c r="J43" s="88">
        <v>49.220199999999998</v>
      </c>
    </row>
    <row r="44" spans="1:10" s="98" customFormat="1" ht="13.5" customHeight="1" x14ac:dyDescent="0.2">
      <c r="A44" s="136" t="s">
        <v>1278</v>
      </c>
      <c r="B44" s="146">
        <v>101.07899999999999</v>
      </c>
      <c r="C44" s="146">
        <v>68.433000000000007</v>
      </c>
      <c r="D44" s="146">
        <v>117.593</v>
      </c>
      <c r="E44" s="146">
        <v>49.16</v>
      </c>
      <c r="F44" s="88">
        <v>71.836699999999993</v>
      </c>
      <c r="G44" s="146">
        <v>101.07899999999999</v>
      </c>
      <c r="H44" s="146">
        <v>117.593</v>
      </c>
      <c r="I44" s="146">
        <v>16.513999999999999</v>
      </c>
      <c r="J44" s="88">
        <v>16.337700000000002</v>
      </c>
    </row>
    <row r="45" spans="1:10" s="98" customFormat="1" ht="13.5" customHeight="1" x14ac:dyDescent="0.2">
      <c r="A45" s="136" t="s">
        <v>1106</v>
      </c>
      <c r="B45" s="146">
        <v>119.279</v>
      </c>
      <c r="C45" s="146">
        <v>109.211</v>
      </c>
      <c r="D45" s="146">
        <v>117.01049999999999</v>
      </c>
      <c r="E45" s="146">
        <v>7.7995000000000001</v>
      </c>
      <c r="F45" s="88">
        <v>7.1417000000000002</v>
      </c>
      <c r="G45" s="146">
        <v>119.279</v>
      </c>
      <c r="H45" s="146">
        <v>117.01049999999999</v>
      </c>
      <c r="I45" s="146">
        <v>-2.2685</v>
      </c>
      <c r="J45" s="88">
        <v>-1.9017999999999999</v>
      </c>
    </row>
    <row r="46" spans="1:10" s="98" customFormat="1" ht="13.5" customHeight="1" x14ac:dyDescent="0.2">
      <c r="A46" s="136" t="s">
        <v>1279</v>
      </c>
      <c r="B46" s="146">
        <v>132.0044</v>
      </c>
      <c r="C46" s="146">
        <v>125.86879999999999</v>
      </c>
      <c r="D46" s="146">
        <v>101.8203</v>
      </c>
      <c r="E46" s="146">
        <v>-24.048500000000001</v>
      </c>
      <c r="F46" s="88">
        <v>-19.106000000000002</v>
      </c>
      <c r="G46" s="146">
        <v>132.0044</v>
      </c>
      <c r="H46" s="146">
        <v>101.8203</v>
      </c>
      <c r="I46" s="146">
        <v>-30.184100000000001</v>
      </c>
      <c r="J46" s="88">
        <v>-22.866</v>
      </c>
    </row>
    <row r="47" spans="1:10" s="98" customFormat="1" ht="13.5" customHeight="1" x14ac:dyDescent="0.2">
      <c r="A47" s="136" t="s">
        <v>1280</v>
      </c>
      <c r="B47" s="146">
        <v>93.259100000000004</v>
      </c>
      <c r="C47" s="146">
        <v>52.335099999999997</v>
      </c>
      <c r="D47" s="146">
        <v>87.284499999999994</v>
      </c>
      <c r="E47" s="146">
        <v>34.949399999999997</v>
      </c>
      <c r="F47" s="88">
        <v>66.78</v>
      </c>
      <c r="G47" s="146">
        <v>93.259100000000004</v>
      </c>
      <c r="H47" s="146">
        <v>87.284499999999994</v>
      </c>
      <c r="I47" s="146">
        <v>-5.9745999999999997</v>
      </c>
      <c r="J47" s="88">
        <v>-6.4065000000000003</v>
      </c>
    </row>
    <row r="48" spans="1:10" s="98" customFormat="1" ht="18.75" customHeight="1" x14ac:dyDescent="0.2">
      <c r="A48" s="135" t="s">
        <v>1111</v>
      </c>
      <c r="B48" s="143">
        <v>14493.289699999999</v>
      </c>
      <c r="C48" s="143">
        <v>13279.731900000001</v>
      </c>
      <c r="D48" s="143">
        <v>13563.2598</v>
      </c>
      <c r="E48" s="143">
        <v>283.52789999999999</v>
      </c>
      <c r="F48" s="95">
        <v>2.1349999999999998</v>
      </c>
      <c r="G48" s="143">
        <v>14493.289699999999</v>
      </c>
      <c r="H48" s="143">
        <v>13563.2598</v>
      </c>
      <c r="I48" s="143">
        <v>-930.0299</v>
      </c>
      <c r="J48" s="95">
        <v>-6.4169999999999998</v>
      </c>
    </row>
    <row r="49" spans="1:10" s="98" customFormat="1" ht="13.5" customHeight="1" x14ac:dyDescent="0.2">
      <c r="A49" s="136" t="s">
        <v>1281</v>
      </c>
      <c r="B49" s="146">
        <v>4593.7087000000001</v>
      </c>
      <c r="C49" s="146">
        <v>4398.9862000000003</v>
      </c>
      <c r="D49" s="146">
        <v>4516.6262999999999</v>
      </c>
      <c r="E49" s="146">
        <v>117.6401</v>
      </c>
      <c r="F49" s="88">
        <v>2.6743000000000001</v>
      </c>
      <c r="G49" s="146">
        <v>4593.7087000000001</v>
      </c>
      <c r="H49" s="146">
        <v>4516.6262999999999</v>
      </c>
      <c r="I49" s="146">
        <v>-77.082400000000007</v>
      </c>
      <c r="J49" s="88">
        <v>-1.6779999999999999</v>
      </c>
    </row>
    <row r="50" spans="1:10" s="98" customFormat="1" ht="13.5" customHeight="1" x14ac:dyDescent="0.2">
      <c r="A50" s="136" t="s">
        <v>1107</v>
      </c>
      <c r="B50" s="146">
        <v>1073.5478000000001</v>
      </c>
      <c r="C50" s="146">
        <v>909.15309999999999</v>
      </c>
      <c r="D50" s="146">
        <v>929.40800000000002</v>
      </c>
      <c r="E50" s="146">
        <v>20.254899999999999</v>
      </c>
      <c r="F50" s="88">
        <v>2.2279</v>
      </c>
      <c r="G50" s="146">
        <v>1073.5478000000001</v>
      </c>
      <c r="H50" s="146">
        <v>929.40800000000002</v>
      </c>
      <c r="I50" s="146">
        <v>-144.13980000000001</v>
      </c>
      <c r="J50" s="88">
        <v>-13.426500000000001</v>
      </c>
    </row>
    <row r="51" spans="1:10" s="98" customFormat="1" ht="13.5" customHeight="1" x14ac:dyDescent="0.2">
      <c r="A51" s="136" t="s">
        <v>1282</v>
      </c>
      <c r="B51" s="146">
        <v>837.65409999999997</v>
      </c>
      <c r="C51" s="146">
        <v>670.63430000000005</v>
      </c>
      <c r="D51" s="146">
        <v>727.29650000000004</v>
      </c>
      <c r="E51" s="146">
        <v>56.662199999999999</v>
      </c>
      <c r="F51" s="88">
        <v>8.4489999999999998</v>
      </c>
      <c r="G51" s="146">
        <v>837.65409999999997</v>
      </c>
      <c r="H51" s="146">
        <v>727.29650000000004</v>
      </c>
      <c r="I51" s="146">
        <v>-110.35760000000001</v>
      </c>
      <c r="J51" s="88">
        <v>-13.1746</v>
      </c>
    </row>
    <row r="52" spans="1:10" s="98" customFormat="1" ht="13.5" customHeight="1" x14ac:dyDescent="0.2">
      <c r="A52" s="136" t="s">
        <v>1283</v>
      </c>
      <c r="B52" s="146">
        <v>619.70010000000002</v>
      </c>
      <c r="C52" s="146">
        <v>629.18849999999998</v>
      </c>
      <c r="D52" s="146">
        <v>652.51239999999996</v>
      </c>
      <c r="E52" s="146">
        <v>23.323899999999998</v>
      </c>
      <c r="F52" s="88">
        <v>3.7069999999999999</v>
      </c>
      <c r="G52" s="146">
        <v>619.70010000000002</v>
      </c>
      <c r="H52" s="146">
        <v>652.51239999999996</v>
      </c>
      <c r="I52" s="146">
        <v>32.8123</v>
      </c>
      <c r="J52" s="88">
        <v>5.2949000000000002</v>
      </c>
    </row>
    <row r="53" spans="1:10" s="98" customFormat="1" ht="13.5" customHeight="1" x14ac:dyDescent="0.2">
      <c r="A53" s="136" t="s">
        <v>1284</v>
      </c>
      <c r="B53" s="146">
        <v>645.90089999999998</v>
      </c>
      <c r="C53" s="146">
        <v>557.10140000000001</v>
      </c>
      <c r="D53" s="146">
        <v>578.01120000000003</v>
      </c>
      <c r="E53" s="146">
        <v>20.909800000000001</v>
      </c>
      <c r="F53" s="88">
        <v>3.7532999999999999</v>
      </c>
      <c r="G53" s="146">
        <v>645.90089999999998</v>
      </c>
      <c r="H53" s="146">
        <v>578.01120000000003</v>
      </c>
      <c r="I53" s="146">
        <v>-67.889700000000005</v>
      </c>
      <c r="J53" s="88">
        <v>-10.510899999999999</v>
      </c>
    </row>
    <row r="54" spans="1:10" s="98" customFormat="1" ht="13.5" customHeight="1" x14ac:dyDescent="0.2">
      <c r="A54" s="136" t="s">
        <v>1108</v>
      </c>
      <c r="B54" s="146">
        <v>579.71960000000001</v>
      </c>
      <c r="C54" s="146">
        <v>516.24530000000004</v>
      </c>
      <c r="D54" s="146">
        <v>555.65689999999995</v>
      </c>
      <c r="E54" s="146">
        <v>39.4116</v>
      </c>
      <c r="F54" s="88">
        <v>7.6342999999999996</v>
      </c>
      <c r="G54" s="146">
        <v>579.71960000000001</v>
      </c>
      <c r="H54" s="146">
        <v>555.65689999999995</v>
      </c>
      <c r="I54" s="146">
        <v>-24.0627</v>
      </c>
      <c r="J54" s="88">
        <v>-4.1506999999999996</v>
      </c>
    </row>
    <row r="55" spans="1:10" s="98" customFormat="1" ht="13.5" customHeight="1" x14ac:dyDescent="0.2">
      <c r="A55" s="136" t="s">
        <v>1285</v>
      </c>
      <c r="B55" s="146">
        <v>365.63929999999999</v>
      </c>
      <c r="C55" s="146">
        <v>362.89089999999999</v>
      </c>
      <c r="D55" s="146">
        <v>328.58319999999998</v>
      </c>
      <c r="E55" s="146">
        <v>-34.307699999999997</v>
      </c>
      <c r="F55" s="88">
        <v>-9.4540000000000006</v>
      </c>
      <c r="G55" s="146">
        <v>365.63929999999999</v>
      </c>
      <c r="H55" s="146">
        <v>328.58319999999998</v>
      </c>
      <c r="I55" s="146">
        <v>-37.056100000000001</v>
      </c>
      <c r="J55" s="88">
        <v>-10.134600000000001</v>
      </c>
    </row>
    <row r="56" spans="1:10" s="98" customFormat="1" ht="13.5" customHeight="1" x14ac:dyDescent="0.2">
      <c r="A56" s="136" t="s">
        <v>1286</v>
      </c>
      <c r="B56" s="146">
        <v>259.00900000000001</v>
      </c>
      <c r="C56" s="146">
        <v>282.678</v>
      </c>
      <c r="D56" s="146">
        <v>305.05599999999998</v>
      </c>
      <c r="E56" s="146">
        <v>22.378</v>
      </c>
      <c r="F56" s="88">
        <v>7.9164000000000003</v>
      </c>
      <c r="G56" s="146">
        <v>259.00900000000001</v>
      </c>
      <c r="H56" s="146">
        <v>305.05599999999998</v>
      </c>
      <c r="I56" s="146">
        <v>46.046999999999997</v>
      </c>
      <c r="J56" s="88">
        <v>17.778099999999998</v>
      </c>
    </row>
    <row r="57" spans="1:10" s="98" customFormat="1" ht="13.5" customHeight="1" x14ac:dyDescent="0.2">
      <c r="A57" s="136" t="s">
        <v>1287</v>
      </c>
      <c r="B57" s="146">
        <v>276.005</v>
      </c>
      <c r="C57" s="146">
        <v>246.86099999999999</v>
      </c>
      <c r="D57" s="146">
        <v>257.709</v>
      </c>
      <c r="E57" s="146">
        <v>10.848000000000001</v>
      </c>
      <c r="F57" s="88">
        <v>4.3944000000000001</v>
      </c>
      <c r="G57" s="146">
        <v>276.005</v>
      </c>
      <c r="H57" s="146">
        <v>257.709</v>
      </c>
      <c r="I57" s="146">
        <v>-18.295999999999999</v>
      </c>
      <c r="J57" s="88">
        <v>-6.6288999999999998</v>
      </c>
    </row>
    <row r="58" spans="1:10" s="98" customFormat="1" ht="13.5" customHeight="1" x14ac:dyDescent="0.2">
      <c r="A58" s="136" t="s">
        <v>1288</v>
      </c>
      <c r="B58" s="146">
        <v>249.35810000000001</v>
      </c>
      <c r="C58" s="146">
        <v>248.98949999999999</v>
      </c>
      <c r="D58" s="146">
        <v>254.70490000000001</v>
      </c>
      <c r="E58" s="146">
        <v>5.7153999999999998</v>
      </c>
      <c r="F58" s="88">
        <v>2.2953999999999999</v>
      </c>
      <c r="G58" s="146">
        <v>249.35810000000001</v>
      </c>
      <c r="H58" s="146">
        <v>254.70490000000001</v>
      </c>
      <c r="I58" s="146">
        <v>5.3468</v>
      </c>
      <c r="J58" s="88">
        <v>2.1442000000000001</v>
      </c>
    </row>
    <row r="59" spans="1:10" s="98" customFormat="1" ht="13.5" customHeight="1" x14ac:dyDescent="0.2">
      <c r="A59" s="136" t="s">
        <v>1289</v>
      </c>
      <c r="B59" s="146">
        <v>372.34800000000001</v>
      </c>
      <c r="C59" s="146">
        <v>262.09199999999998</v>
      </c>
      <c r="D59" s="146">
        <v>250.16900000000001</v>
      </c>
      <c r="E59" s="146">
        <v>-11.923</v>
      </c>
      <c r="F59" s="88">
        <v>-4.5491999999999999</v>
      </c>
      <c r="G59" s="146">
        <v>372.34800000000001</v>
      </c>
      <c r="H59" s="146">
        <v>250.16900000000001</v>
      </c>
      <c r="I59" s="146">
        <v>-122.179</v>
      </c>
      <c r="J59" s="88">
        <v>-32.813099999999999</v>
      </c>
    </row>
    <row r="60" spans="1:10" s="98" customFormat="1" ht="13.5" customHeight="1" x14ac:dyDescent="0.2">
      <c r="A60" s="136" t="s">
        <v>1290</v>
      </c>
      <c r="B60" s="146">
        <v>282.93759999999997</v>
      </c>
      <c r="C60" s="146">
        <v>269.37830000000002</v>
      </c>
      <c r="D60" s="146">
        <v>233.03989999999999</v>
      </c>
      <c r="E60" s="146">
        <v>-36.3384</v>
      </c>
      <c r="F60" s="88">
        <v>-13.489699999999999</v>
      </c>
      <c r="G60" s="146">
        <v>282.93759999999997</v>
      </c>
      <c r="H60" s="146">
        <v>233.03989999999999</v>
      </c>
      <c r="I60" s="146">
        <v>-49.8977</v>
      </c>
      <c r="J60" s="88">
        <v>-17.6356</v>
      </c>
    </row>
    <row r="61" spans="1:10" s="98" customFormat="1" ht="18.75" customHeight="1" x14ac:dyDescent="0.2">
      <c r="A61" s="135" t="s">
        <v>1101</v>
      </c>
      <c r="B61" s="143">
        <v>323.16699999999997</v>
      </c>
      <c r="C61" s="143">
        <v>313.25200000000001</v>
      </c>
      <c r="D61" s="143">
        <v>246.78899999999999</v>
      </c>
      <c r="E61" s="143">
        <v>-66.462999999999994</v>
      </c>
      <c r="F61" s="95">
        <v>-21.217099999999999</v>
      </c>
      <c r="G61" s="143">
        <v>323.16699999999997</v>
      </c>
      <c r="H61" s="143">
        <v>246.78899999999999</v>
      </c>
      <c r="I61" s="143">
        <v>-76.378</v>
      </c>
      <c r="J61" s="95">
        <v>-23.6342</v>
      </c>
    </row>
    <row r="62" spans="1:10" s="98" customFormat="1" ht="13.5" customHeight="1" x14ac:dyDescent="0.2">
      <c r="A62" s="136" t="s">
        <v>1291</v>
      </c>
      <c r="B62" s="146">
        <v>114.39100000000001</v>
      </c>
      <c r="C62" s="146">
        <v>128.19900000000001</v>
      </c>
      <c r="D62" s="146">
        <v>84.754000000000005</v>
      </c>
      <c r="E62" s="146">
        <v>-43.445</v>
      </c>
      <c r="F62" s="88">
        <v>-33.8887</v>
      </c>
      <c r="G62" s="146">
        <v>114.39100000000001</v>
      </c>
      <c r="H62" s="146">
        <v>84.754000000000005</v>
      </c>
      <c r="I62" s="146">
        <v>-29.637</v>
      </c>
      <c r="J62" s="88">
        <v>-25.9085</v>
      </c>
    </row>
    <row r="63" spans="1:10" s="98" customFormat="1" ht="13.5" customHeight="1" x14ac:dyDescent="0.2">
      <c r="A63" s="136" t="s">
        <v>1292</v>
      </c>
      <c r="B63" s="146">
        <v>32.933999999999997</v>
      </c>
      <c r="C63" s="146">
        <v>28.135999999999999</v>
      </c>
      <c r="D63" s="146">
        <v>33.954000000000001</v>
      </c>
      <c r="E63" s="146">
        <v>5.8179999999999996</v>
      </c>
      <c r="F63" s="88">
        <v>20.678100000000001</v>
      </c>
      <c r="G63" s="146">
        <v>32.933999999999997</v>
      </c>
      <c r="H63" s="146">
        <v>33.954000000000001</v>
      </c>
      <c r="I63" s="146">
        <v>1.02</v>
      </c>
      <c r="J63" s="88">
        <v>3.0971000000000002</v>
      </c>
    </row>
    <row r="64" spans="1:10" s="98" customFormat="1" ht="13.5" customHeight="1" x14ac:dyDescent="0.2">
      <c r="A64" s="136" t="s">
        <v>1293</v>
      </c>
      <c r="B64" s="146">
        <v>37.167999999999999</v>
      </c>
      <c r="C64" s="146">
        <v>22</v>
      </c>
      <c r="D64" s="146">
        <v>31.193999999999999</v>
      </c>
      <c r="E64" s="146">
        <v>9.1940000000000008</v>
      </c>
      <c r="F64" s="88">
        <v>41.790900000000001</v>
      </c>
      <c r="G64" s="146">
        <v>37.167999999999999</v>
      </c>
      <c r="H64" s="146">
        <v>31.193999999999999</v>
      </c>
      <c r="I64" s="146">
        <v>-5.9740000000000002</v>
      </c>
      <c r="J64" s="88">
        <v>-16.073</v>
      </c>
    </row>
    <row r="65" spans="1:10" s="98" customFormat="1" ht="13.5" customHeight="1" x14ac:dyDescent="0.2">
      <c r="A65" s="136" t="s">
        <v>1294</v>
      </c>
      <c r="B65" s="146">
        <v>61.743000000000002</v>
      </c>
      <c r="C65" s="146">
        <v>50.247</v>
      </c>
      <c r="D65" s="146">
        <v>27.456</v>
      </c>
      <c r="E65" s="146">
        <v>-22.791</v>
      </c>
      <c r="F65" s="88">
        <v>-45.357900000000001</v>
      </c>
      <c r="G65" s="146">
        <v>61.743000000000002</v>
      </c>
      <c r="H65" s="146">
        <v>27.456</v>
      </c>
      <c r="I65" s="146">
        <v>-34.286999999999999</v>
      </c>
      <c r="J65" s="88">
        <v>-55.531799999999997</v>
      </c>
    </row>
    <row r="66" spans="1:10" s="98" customFormat="1" ht="13.5" customHeight="1" x14ac:dyDescent="0.2">
      <c r="A66" s="136" t="s">
        <v>1295</v>
      </c>
      <c r="B66" s="146">
        <v>28.696000000000002</v>
      </c>
      <c r="C66" s="146">
        <v>37.762</v>
      </c>
      <c r="D66" s="146">
        <v>22.882000000000001</v>
      </c>
      <c r="E66" s="146">
        <v>-14.88</v>
      </c>
      <c r="F66" s="88">
        <v>-39.404699999999998</v>
      </c>
      <c r="G66" s="146">
        <v>28.696000000000002</v>
      </c>
      <c r="H66" s="146">
        <v>22.882000000000001</v>
      </c>
      <c r="I66" s="146">
        <v>-5.8140000000000001</v>
      </c>
      <c r="J66" s="88">
        <v>-20.2607</v>
      </c>
    </row>
    <row r="67" spans="1:10" s="98" customFormat="1" ht="13.5" customHeight="1" x14ac:dyDescent="0.2">
      <c r="A67" s="136" t="s">
        <v>1296</v>
      </c>
      <c r="B67" s="146">
        <v>17.919</v>
      </c>
      <c r="C67" s="146">
        <v>16.766999999999999</v>
      </c>
      <c r="D67" s="146">
        <v>17.021999999999998</v>
      </c>
      <c r="E67" s="146">
        <v>0.255</v>
      </c>
      <c r="F67" s="88">
        <v>1.5207999999999999</v>
      </c>
      <c r="G67" s="146">
        <v>17.919</v>
      </c>
      <c r="H67" s="146">
        <v>17.021999999999998</v>
      </c>
      <c r="I67" s="146">
        <v>-0.89700000000000002</v>
      </c>
      <c r="J67" s="88">
        <v>-5.0058999999999996</v>
      </c>
    </row>
    <row r="68" spans="1:10" s="98" customFormat="1" ht="13.5" customHeight="1" x14ac:dyDescent="0.2">
      <c r="A68" s="136" t="s">
        <v>1297</v>
      </c>
      <c r="B68" s="146">
        <v>3.6160000000000001</v>
      </c>
      <c r="C68" s="146">
        <v>14.804</v>
      </c>
      <c r="D68" s="146">
        <v>6.98</v>
      </c>
      <c r="E68" s="146">
        <v>-7.8239999999999998</v>
      </c>
      <c r="F68" s="88">
        <v>-52.8506</v>
      </c>
      <c r="G68" s="146">
        <v>3.6160000000000001</v>
      </c>
      <c r="H68" s="146">
        <v>6.98</v>
      </c>
      <c r="I68" s="146">
        <v>3.3639999999999999</v>
      </c>
      <c r="J68" s="88">
        <v>93.031000000000006</v>
      </c>
    </row>
    <row r="69" spans="1:10" s="98" customFormat="1" ht="13.5" customHeight="1" x14ac:dyDescent="0.2">
      <c r="A69" s="136" t="s">
        <v>1298</v>
      </c>
      <c r="B69" s="146">
        <v>7.3410000000000002</v>
      </c>
      <c r="C69" s="146">
        <v>2.367</v>
      </c>
      <c r="D69" s="146">
        <v>5.7450000000000001</v>
      </c>
      <c r="E69" s="146">
        <v>3.3780000000000001</v>
      </c>
      <c r="F69" s="88">
        <v>142.7123</v>
      </c>
      <c r="G69" s="146">
        <v>7.3410000000000002</v>
      </c>
      <c r="H69" s="146">
        <v>5.7450000000000001</v>
      </c>
      <c r="I69" s="146">
        <v>-1.5960000000000001</v>
      </c>
      <c r="J69" s="88">
        <v>-21.7409</v>
      </c>
    </row>
    <row r="70" spans="1:10" s="98" customFormat="1" ht="18.75" customHeight="1" x14ac:dyDescent="0.2">
      <c r="A70" s="135" t="s">
        <v>1102</v>
      </c>
      <c r="B70" s="143">
        <v>364.56240000000003</v>
      </c>
      <c r="C70" s="143">
        <v>414.10199999999998</v>
      </c>
      <c r="D70" s="143">
        <v>267.68290000000002</v>
      </c>
      <c r="E70" s="143">
        <v>-146.41909999999999</v>
      </c>
      <c r="F70" s="95">
        <v>-35.358199999999997</v>
      </c>
      <c r="G70" s="143">
        <v>364.56240000000003</v>
      </c>
      <c r="H70" s="143">
        <v>267.68290000000002</v>
      </c>
      <c r="I70" s="143">
        <v>-96.879499999999993</v>
      </c>
      <c r="J70" s="95">
        <v>-26.574200000000001</v>
      </c>
    </row>
    <row r="71" spans="1:10" s="98" customFormat="1" ht="18.75" customHeight="1" x14ac:dyDescent="0.2">
      <c r="A71" s="135" t="s">
        <v>1112</v>
      </c>
      <c r="B71" s="143">
        <v>252.643</v>
      </c>
      <c r="C71" s="143">
        <v>278.15600000000001</v>
      </c>
      <c r="D71" s="143">
        <v>231.101</v>
      </c>
      <c r="E71" s="143">
        <v>-47.055</v>
      </c>
      <c r="F71" s="95">
        <v>-16.916799999999999</v>
      </c>
      <c r="G71" s="143">
        <v>252.643</v>
      </c>
      <c r="H71" s="143">
        <v>231.101</v>
      </c>
      <c r="I71" s="143">
        <v>-21.542000000000002</v>
      </c>
      <c r="J71" s="95">
        <v>-8.5266999999999999</v>
      </c>
    </row>
    <row r="72" spans="1:10" s="98" customFormat="1" ht="13.5" customHeight="1" x14ac:dyDescent="0.2">
      <c r="A72" s="136" t="s">
        <v>1299</v>
      </c>
      <c r="B72" s="146">
        <v>170.80600000000001</v>
      </c>
      <c r="C72" s="146">
        <v>192.727</v>
      </c>
      <c r="D72" s="146">
        <v>184.108</v>
      </c>
      <c r="E72" s="146">
        <v>-8.6189999999999998</v>
      </c>
      <c r="F72" s="88">
        <v>-4.4721000000000002</v>
      </c>
      <c r="G72" s="146">
        <v>170.80600000000001</v>
      </c>
      <c r="H72" s="146">
        <v>184.108</v>
      </c>
      <c r="I72" s="146">
        <v>13.302</v>
      </c>
      <c r="J72" s="88">
        <v>7.7877999999999998</v>
      </c>
    </row>
    <row r="73" spans="1:10" s="98" customFormat="1" ht="13.5" customHeight="1" x14ac:dyDescent="0.2">
      <c r="A73" s="136" t="s">
        <v>1300</v>
      </c>
      <c r="B73" s="146">
        <v>22.606999999999999</v>
      </c>
      <c r="C73" s="146">
        <v>16.087</v>
      </c>
      <c r="D73" s="146">
        <v>16.884</v>
      </c>
      <c r="E73" s="146">
        <v>0.79700000000000004</v>
      </c>
      <c r="F73" s="88">
        <v>4.9542999999999999</v>
      </c>
      <c r="G73" s="146">
        <v>22.606999999999999</v>
      </c>
      <c r="H73" s="146">
        <v>16.884</v>
      </c>
      <c r="I73" s="146">
        <v>-5.7229999999999999</v>
      </c>
      <c r="J73" s="88">
        <v>-25.315200000000001</v>
      </c>
    </row>
    <row r="74" spans="1:10" s="98" customFormat="1" ht="13.5" customHeight="1" x14ac:dyDescent="0.2">
      <c r="A74" s="136" t="s">
        <v>1301</v>
      </c>
      <c r="B74" s="146">
        <v>25.856000000000002</v>
      </c>
      <c r="C74" s="146">
        <v>16.978999999999999</v>
      </c>
      <c r="D74" s="146">
        <v>12.401999999999999</v>
      </c>
      <c r="E74" s="146">
        <v>-4.577</v>
      </c>
      <c r="F74" s="88">
        <v>-26.956800000000001</v>
      </c>
      <c r="G74" s="146">
        <v>25.856000000000002</v>
      </c>
      <c r="H74" s="146">
        <v>12.401999999999999</v>
      </c>
      <c r="I74" s="146">
        <v>-13.454000000000001</v>
      </c>
      <c r="J74" s="88">
        <v>-52.034300000000002</v>
      </c>
    </row>
    <row r="75" spans="1:10" s="98" customFormat="1" ht="13.5" customHeight="1" x14ac:dyDescent="0.2">
      <c r="A75" s="136" t="s">
        <v>1302</v>
      </c>
      <c r="B75" s="146">
        <v>9.9450000000000003</v>
      </c>
      <c r="C75" s="146">
        <v>10.971</v>
      </c>
      <c r="D75" s="146">
        <v>8.4030000000000005</v>
      </c>
      <c r="E75" s="146">
        <v>-2.5680000000000001</v>
      </c>
      <c r="F75" s="88">
        <v>-23.4072</v>
      </c>
      <c r="G75" s="146">
        <v>9.9450000000000003</v>
      </c>
      <c r="H75" s="146">
        <v>8.4030000000000005</v>
      </c>
      <c r="I75" s="146">
        <v>-1.542</v>
      </c>
      <c r="J75" s="88">
        <v>-15.5053</v>
      </c>
    </row>
    <row r="76" spans="1:10" s="98" customFormat="1" ht="13.5" customHeight="1" x14ac:dyDescent="0.2">
      <c r="A76" s="136" t="s">
        <v>1303</v>
      </c>
      <c r="B76" s="146">
        <v>12.86</v>
      </c>
      <c r="C76" s="146">
        <v>20.260000000000002</v>
      </c>
      <c r="D76" s="146">
        <v>7.5780000000000003</v>
      </c>
      <c r="E76" s="146">
        <v>-12.682</v>
      </c>
      <c r="F76" s="88">
        <v>-62.596200000000003</v>
      </c>
      <c r="G76" s="146">
        <v>12.86</v>
      </c>
      <c r="H76" s="146">
        <v>7.5780000000000003</v>
      </c>
      <c r="I76" s="146">
        <v>-5.282</v>
      </c>
      <c r="J76" s="88">
        <v>-41.073099999999997</v>
      </c>
    </row>
    <row r="77" spans="1:10" s="98" customFormat="1" ht="13.5" customHeight="1" x14ac:dyDescent="0.2">
      <c r="A77" s="136" t="s">
        <v>1304</v>
      </c>
      <c r="B77" s="146">
        <v>7.1550000000000002</v>
      </c>
      <c r="C77" s="146">
        <v>4.7119999999999997</v>
      </c>
      <c r="D77" s="146">
        <v>0.95599999999999996</v>
      </c>
      <c r="E77" s="146">
        <v>-3.7559999999999998</v>
      </c>
      <c r="F77" s="88">
        <v>-79.711399999999998</v>
      </c>
      <c r="G77" s="146">
        <v>7.1550000000000002</v>
      </c>
      <c r="H77" s="146">
        <v>0.95599999999999996</v>
      </c>
      <c r="I77" s="146">
        <v>-6.1989999999999998</v>
      </c>
      <c r="J77" s="88">
        <v>-86.6387</v>
      </c>
    </row>
    <row r="78" spans="1:10" s="98" customFormat="1" ht="18.75" customHeight="1" x14ac:dyDescent="0.2">
      <c r="A78" s="135" t="s">
        <v>739</v>
      </c>
      <c r="B78" s="143">
        <v>1.282</v>
      </c>
      <c r="C78" s="143">
        <v>2.21</v>
      </c>
      <c r="D78" s="143" t="s">
        <v>655</v>
      </c>
      <c r="E78" s="143">
        <v>-2.21</v>
      </c>
      <c r="F78" s="95" t="s">
        <v>655</v>
      </c>
      <c r="G78" s="143">
        <v>1.282</v>
      </c>
      <c r="H78" s="143" t="s">
        <v>655</v>
      </c>
      <c r="I78" s="143">
        <v>-1.282</v>
      </c>
      <c r="J78" s="95" t="s">
        <v>655</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3" t="s">
        <v>1096</v>
      </c>
      <c r="B5" s="55">
        <v>2015</v>
      </c>
      <c r="C5" s="55">
        <v>2015</v>
      </c>
      <c r="D5" s="55">
        <v>2016</v>
      </c>
      <c r="E5" s="236" t="s">
        <v>760</v>
      </c>
      <c r="F5" s="237"/>
      <c r="G5" s="233" t="s">
        <v>1308</v>
      </c>
      <c r="H5" s="240"/>
      <c r="I5" s="240"/>
      <c r="J5" s="240"/>
    </row>
    <row r="6" spans="1:10" customFormat="1" ht="30" customHeight="1" x14ac:dyDescent="0.2">
      <c r="A6" s="264"/>
      <c r="B6" s="56" t="s">
        <v>1305</v>
      </c>
      <c r="C6" s="56" t="s">
        <v>1306</v>
      </c>
      <c r="D6" s="56" t="s">
        <v>1305</v>
      </c>
      <c r="E6" s="238"/>
      <c r="F6" s="239"/>
      <c r="G6" s="53">
        <v>2015</v>
      </c>
      <c r="H6" s="53">
        <v>2016</v>
      </c>
      <c r="I6" s="233" t="s">
        <v>759</v>
      </c>
      <c r="J6" s="240"/>
    </row>
    <row r="7" spans="1:10" customFormat="1" ht="18.600000000000001" customHeight="1" x14ac:dyDescent="0.2">
      <c r="A7" s="265"/>
      <c r="B7" s="255" t="s">
        <v>682</v>
      </c>
      <c r="C7" s="256"/>
      <c r="D7" s="256"/>
      <c r="E7" s="230"/>
      <c r="F7" s="52" t="s">
        <v>680</v>
      </c>
      <c r="G7" s="233" t="s">
        <v>682</v>
      </c>
      <c r="H7" s="240"/>
      <c r="I7" s="257"/>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211839.5</v>
      </c>
      <c r="C9" s="143">
        <v>179503.5</v>
      </c>
      <c r="D9" s="143">
        <v>189742.75</v>
      </c>
      <c r="E9" s="143">
        <v>10239.25</v>
      </c>
      <c r="F9" s="95">
        <v>5.7</v>
      </c>
      <c r="G9" s="143">
        <v>211839.5</v>
      </c>
      <c r="H9" s="143">
        <v>189742.75</v>
      </c>
      <c r="I9" s="143">
        <v>-22096.75</v>
      </c>
      <c r="J9" s="95">
        <v>-10.43</v>
      </c>
    </row>
    <row r="10" spans="1:10" s="98" customFormat="1" ht="13.5" customHeight="1" x14ac:dyDescent="0.2">
      <c r="A10" s="136" t="s">
        <v>803</v>
      </c>
      <c r="B10" s="146">
        <v>55989</v>
      </c>
      <c r="C10" s="146">
        <v>46599</v>
      </c>
      <c r="D10" s="146">
        <v>49309</v>
      </c>
      <c r="E10" s="146">
        <v>2710</v>
      </c>
      <c r="F10" s="88">
        <v>5.82</v>
      </c>
      <c r="G10" s="146">
        <v>55989</v>
      </c>
      <c r="H10" s="146">
        <v>49309</v>
      </c>
      <c r="I10" s="146">
        <v>-6680</v>
      </c>
      <c r="J10" s="88">
        <v>-11.93</v>
      </c>
    </row>
    <row r="11" spans="1:10" s="98" customFormat="1" ht="13.5" customHeight="1" x14ac:dyDescent="0.2">
      <c r="A11" s="136" t="s">
        <v>804</v>
      </c>
      <c r="B11" s="146">
        <v>3282</v>
      </c>
      <c r="C11" s="146">
        <v>2901</v>
      </c>
      <c r="D11" s="146">
        <v>2977.5</v>
      </c>
      <c r="E11" s="146">
        <v>76.5</v>
      </c>
      <c r="F11" s="88">
        <v>2.64</v>
      </c>
      <c r="G11" s="146">
        <v>3282</v>
      </c>
      <c r="H11" s="146">
        <v>2977.5</v>
      </c>
      <c r="I11" s="146">
        <v>-304.5</v>
      </c>
      <c r="J11" s="88">
        <v>-9.2799999999999994</v>
      </c>
    </row>
    <row r="12" spans="1:10" s="98" customFormat="1" ht="13.5" customHeight="1" x14ac:dyDescent="0.2">
      <c r="A12" s="136" t="s">
        <v>1113</v>
      </c>
      <c r="B12" s="146">
        <v>141938</v>
      </c>
      <c r="C12" s="146">
        <v>120978</v>
      </c>
      <c r="D12" s="146">
        <v>127746</v>
      </c>
      <c r="E12" s="146">
        <v>6768</v>
      </c>
      <c r="F12" s="88">
        <v>5.59</v>
      </c>
      <c r="G12" s="146">
        <v>141938</v>
      </c>
      <c r="H12" s="146">
        <v>127746</v>
      </c>
      <c r="I12" s="146">
        <v>-14192</v>
      </c>
      <c r="J12" s="88">
        <v>-10</v>
      </c>
    </row>
    <row r="13" spans="1:10" s="98" customFormat="1" ht="13.5" customHeight="1" x14ac:dyDescent="0.2">
      <c r="A13" s="136" t="s">
        <v>1074</v>
      </c>
      <c r="B13" s="146">
        <v>1404</v>
      </c>
      <c r="C13" s="146">
        <v>625.5</v>
      </c>
      <c r="D13" s="146">
        <v>573.75</v>
      </c>
      <c r="E13" s="146">
        <v>-51.75</v>
      </c>
      <c r="F13" s="88">
        <v>-8.27</v>
      </c>
      <c r="G13" s="146">
        <v>1404</v>
      </c>
      <c r="H13" s="146">
        <v>573.75</v>
      </c>
      <c r="I13" s="146">
        <v>-830.25</v>
      </c>
      <c r="J13" s="88">
        <v>-59.13</v>
      </c>
    </row>
    <row r="14" spans="1:10" s="98" customFormat="1" ht="13.5" customHeight="1" x14ac:dyDescent="0.2">
      <c r="A14" s="136" t="s">
        <v>1075</v>
      </c>
      <c r="B14" s="146">
        <v>9226.5</v>
      </c>
      <c r="C14" s="146">
        <v>8400</v>
      </c>
      <c r="D14" s="146">
        <v>9136.5</v>
      </c>
      <c r="E14" s="146">
        <v>736.5</v>
      </c>
      <c r="F14" s="88">
        <v>8.77</v>
      </c>
      <c r="G14" s="146">
        <v>9226.5</v>
      </c>
      <c r="H14" s="146">
        <v>9136.5</v>
      </c>
      <c r="I14" s="146">
        <v>-90</v>
      </c>
      <c r="J14" s="88">
        <v>-0.98</v>
      </c>
    </row>
    <row r="15" spans="1:10" s="98" customFormat="1" ht="18" customHeight="1" x14ac:dyDescent="0.2">
      <c r="A15" s="99"/>
      <c r="B15" s="101" t="s">
        <v>600</v>
      </c>
      <c r="C15" s="91"/>
      <c r="D15" s="91"/>
      <c r="E15" s="91"/>
      <c r="F15" s="63"/>
      <c r="G15" s="91"/>
      <c r="H15" s="91"/>
      <c r="I15" s="91"/>
      <c r="J15" s="63"/>
    </row>
    <row r="16" spans="1:10" s="98" customFormat="1" ht="13.5" customHeight="1" x14ac:dyDescent="0.2">
      <c r="A16" s="135" t="s">
        <v>1097</v>
      </c>
      <c r="B16" s="143">
        <v>11740.25</v>
      </c>
      <c r="C16" s="143">
        <v>8688</v>
      </c>
      <c r="D16" s="143">
        <v>11107</v>
      </c>
      <c r="E16" s="143">
        <v>2419</v>
      </c>
      <c r="F16" s="95">
        <v>27.84</v>
      </c>
      <c r="G16" s="143">
        <v>11740.25</v>
      </c>
      <c r="H16" s="143">
        <v>11107</v>
      </c>
      <c r="I16" s="143">
        <v>-633.25</v>
      </c>
      <c r="J16" s="95">
        <v>-5.39</v>
      </c>
    </row>
    <row r="17" spans="1:10" s="98" customFormat="1" ht="13.5" customHeight="1" x14ac:dyDescent="0.2">
      <c r="A17" s="136" t="s">
        <v>803</v>
      </c>
      <c r="B17" s="146">
        <v>5065</v>
      </c>
      <c r="C17" s="146">
        <v>3112</v>
      </c>
      <c r="D17" s="146">
        <v>4009</v>
      </c>
      <c r="E17" s="146">
        <v>897</v>
      </c>
      <c r="F17" s="88">
        <v>28.82</v>
      </c>
      <c r="G17" s="146">
        <v>5065</v>
      </c>
      <c r="H17" s="146">
        <v>4009</v>
      </c>
      <c r="I17" s="146">
        <v>-1056</v>
      </c>
      <c r="J17" s="88">
        <v>-20.85</v>
      </c>
    </row>
    <row r="18" spans="1:10" s="98" customFormat="1" ht="13.5" customHeight="1" x14ac:dyDescent="0.2">
      <c r="A18" s="136" t="s">
        <v>804</v>
      </c>
      <c r="B18" s="146" t="s">
        <v>655</v>
      </c>
      <c r="C18" s="146" t="s">
        <v>655</v>
      </c>
      <c r="D18" s="146" t="s">
        <v>655</v>
      </c>
      <c r="E18" s="146" t="s">
        <v>655</v>
      </c>
      <c r="F18" s="88" t="s">
        <v>655</v>
      </c>
      <c r="G18" s="146" t="s">
        <v>655</v>
      </c>
      <c r="H18" s="146" t="s">
        <v>655</v>
      </c>
      <c r="I18" s="146" t="s">
        <v>655</v>
      </c>
      <c r="J18" s="88" t="s">
        <v>655</v>
      </c>
    </row>
    <row r="19" spans="1:10" s="98" customFormat="1" ht="13.5" customHeight="1" x14ac:dyDescent="0.2">
      <c r="A19" s="136" t="s">
        <v>1113</v>
      </c>
      <c r="B19" s="146">
        <v>6520</v>
      </c>
      <c r="C19" s="146">
        <v>5576</v>
      </c>
      <c r="D19" s="146">
        <v>7098</v>
      </c>
      <c r="E19" s="146">
        <v>1522</v>
      </c>
      <c r="F19" s="88">
        <v>27.3</v>
      </c>
      <c r="G19" s="146">
        <v>6520</v>
      </c>
      <c r="H19" s="146">
        <v>7098</v>
      </c>
      <c r="I19" s="146">
        <v>578</v>
      </c>
      <c r="J19" s="88">
        <v>8.8699999999999992</v>
      </c>
    </row>
    <row r="20" spans="1:10" s="98" customFormat="1" ht="13.5" customHeight="1" x14ac:dyDescent="0.2">
      <c r="A20" s="136" t="s">
        <v>1074</v>
      </c>
      <c r="B20" s="146">
        <v>155.25</v>
      </c>
      <c r="C20" s="146" t="s">
        <v>655</v>
      </c>
      <c r="D20" s="146" t="s">
        <v>655</v>
      </c>
      <c r="E20" s="146" t="s">
        <v>655</v>
      </c>
      <c r="F20" s="88" t="s">
        <v>655</v>
      </c>
      <c r="G20" s="146">
        <v>155.25</v>
      </c>
      <c r="H20" s="146" t="s">
        <v>655</v>
      </c>
      <c r="I20" s="146">
        <v>-155.25</v>
      </c>
      <c r="J20" s="88" t="s">
        <v>655</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9920.5</v>
      </c>
      <c r="C22" s="143">
        <v>8776.5</v>
      </c>
      <c r="D22" s="143">
        <v>7788.5</v>
      </c>
      <c r="E22" s="143">
        <v>-988</v>
      </c>
      <c r="F22" s="95">
        <v>-11.26</v>
      </c>
      <c r="G22" s="143">
        <v>9920.5</v>
      </c>
      <c r="H22" s="143">
        <v>7788.5</v>
      </c>
      <c r="I22" s="143">
        <v>-2132</v>
      </c>
      <c r="J22" s="95">
        <v>-21.49</v>
      </c>
    </row>
    <row r="23" spans="1:10" s="98" customFormat="1" ht="13.5" customHeight="1" x14ac:dyDescent="0.2">
      <c r="A23" s="136" t="s">
        <v>803</v>
      </c>
      <c r="B23" s="146">
        <v>2967</v>
      </c>
      <c r="C23" s="146">
        <v>1511</v>
      </c>
      <c r="D23" s="146">
        <v>1862</v>
      </c>
      <c r="E23" s="146">
        <v>351</v>
      </c>
      <c r="F23" s="88">
        <v>23.23</v>
      </c>
      <c r="G23" s="146">
        <v>2967</v>
      </c>
      <c r="H23" s="146">
        <v>1862</v>
      </c>
      <c r="I23" s="146">
        <v>-1105</v>
      </c>
      <c r="J23" s="88">
        <v>-37.24</v>
      </c>
    </row>
    <row r="24" spans="1:10" s="98" customFormat="1" ht="13.5" customHeight="1" x14ac:dyDescent="0.2">
      <c r="A24" s="136" t="s">
        <v>804</v>
      </c>
      <c r="B24" s="146">
        <v>13.5</v>
      </c>
      <c r="C24" s="146">
        <v>7.5</v>
      </c>
      <c r="D24" s="146">
        <v>4.5</v>
      </c>
      <c r="E24" s="146">
        <v>-3</v>
      </c>
      <c r="F24" s="88">
        <v>-40</v>
      </c>
      <c r="G24" s="146">
        <v>13.5</v>
      </c>
      <c r="H24" s="146">
        <v>4.5</v>
      </c>
      <c r="I24" s="146">
        <v>-9</v>
      </c>
      <c r="J24" s="88">
        <v>-66.67</v>
      </c>
    </row>
    <row r="25" spans="1:10" s="98" customFormat="1" ht="13.5" customHeight="1" x14ac:dyDescent="0.2">
      <c r="A25" s="136" t="s">
        <v>1113</v>
      </c>
      <c r="B25" s="146">
        <v>6940</v>
      </c>
      <c r="C25" s="146">
        <v>7258</v>
      </c>
      <c r="D25" s="146">
        <v>5922</v>
      </c>
      <c r="E25" s="146">
        <v>-1336</v>
      </c>
      <c r="F25" s="88">
        <v>-18.41</v>
      </c>
      <c r="G25" s="146">
        <v>6940</v>
      </c>
      <c r="H25" s="146">
        <v>5922</v>
      </c>
      <c r="I25" s="146">
        <v>-1018</v>
      </c>
      <c r="J25" s="88">
        <v>-14.67</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6788.25</v>
      </c>
      <c r="C28" s="143">
        <v>6656</v>
      </c>
      <c r="D28" s="143">
        <v>8060</v>
      </c>
      <c r="E28" s="143">
        <v>1404</v>
      </c>
      <c r="F28" s="95">
        <v>21.09</v>
      </c>
      <c r="G28" s="143">
        <v>6788.25</v>
      </c>
      <c r="H28" s="143">
        <v>8060</v>
      </c>
      <c r="I28" s="143">
        <v>1271.75</v>
      </c>
      <c r="J28" s="95">
        <v>18.73</v>
      </c>
    </row>
    <row r="29" spans="1:10" s="98" customFormat="1" ht="13.5" customHeight="1" x14ac:dyDescent="0.2">
      <c r="A29" s="136" t="s">
        <v>803</v>
      </c>
      <c r="B29" s="146">
        <v>2055</v>
      </c>
      <c r="C29" s="146">
        <v>1864</v>
      </c>
      <c r="D29" s="146">
        <v>1990</v>
      </c>
      <c r="E29" s="146">
        <v>126</v>
      </c>
      <c r="F29" s="88">
        <v>6.76</v>
      </c>
      <c r="G29" s="146">
        <v>2055</v>
      </c>
      <c r="H29" s="146">
        <v>1990</v>
      </c>
      <c r="I29" s="146">
        <v>-65</v>
      </c>
      <c r="J29" s="88">
        <v>-3.16</v>
      </c>
    </row>
    <row r="30" spans="1:10" s="98" customFormat="1" ht="13.5" customHeight="1" x14ac:dyDescent="0.2">
      <c r="A30" s="136" t="s">
        <v>804</v>
      </c>
      <c r="B30" s="146" t="s">
        <v>655</v>
      </c>
      <c r="C30" s="146" t="s">
        <v>655</v>
      </c>
      <c r="D30" s="146" t="s">
        <v>655</v>
      </c>
      <c r="E30" s="146" t="s">
        <v>655</v>
      </c>
      <c r="F30" s="88" t="s">
        <v>655</v>
      </c>
      <c r="G30" s="146" t="s">
        <v>655</v>
      </c>
      <c r="H30" s="146" t="s">
        <v>655</v>
      </c>
      <c r="I30" s="146" t="s">
        <v>655</v>
      </c>
      <c r="J30" s="88" t="s">
        <v>655</v>
      </c>
    </row>
    <row r="31" spans="1:10" s="98" customFormat="1" ht="13.5" customHeight="1" x14ac:dyDescent="0.2">
      <c r="A31" s="136" t="s">
        <v>1113</v>
      </c>
      <c r="B31" s="146">
        <v>4578</v>
      </c>
      <c r="C31" s="146">
        <v>4792</v>
      </c>
      <c r="D31" s="146">
        <v>6070</v>
      </c>
      <c r="E31" s="146">
        <v>1278</v>
      </c>
      <c r="F31" s="88">
        <v>26.67</v>
      </c>
      <c r="G31" s="146">
        <v>4578</v>
      </c>
      <c r="H31" s="146">
        <v>6070</v>
      </c>
      <c r="I31" s="146">
        <v>1492</v>
      </c>
      <c r="J31" s="88">
        <v>32.590000000000003</v>
      </c>
    </row>
    <row r="32" spans="1:10" s="98" customFormat="1" ht="13.5" customHeight="1" x14ac:dyDescent="0.2">
      <c r="A32" s="136" t="s">
        <v>1074</v>
      </c>
      <c r="B32" s="146">
        <v>155.25</v>
      </c>
      <c r="C32" s="146" t="s">
        <v>655</v>
      </c>
      <c r="D32" s="146" t="s">
        <v>655</v>
      </c>
      <c r="E32" s="146" t="s">
        <v>655</v>
      </c>
      <c r="F32" s="88" t="s">
        <v>655</v>
      </c>
      <c r="G32" s="146">
        <v>155.25</v>
      </c>
      <c r="H32" s="146" t="s">
        <v>655</v>
      </c>
      <c r="I32" s="146">
        <v>-155.25</v>
      </c>
      <c r="J32" s="88" t="s">
        <v>655</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6962.5</v>
      </c>
      <c r="C34" s="143">
        <v>4924.5</v>
      </c>
      <c r="D34" s="143">
        <v>5497.5</v>
      </c>
      <c r="E34" s="143">
        <v>573</v>
      </c>
      <c r="F34" s="95">
        <v>11.64</v>
      </c>
      <c r="G34" s="143">
        <v>6962.5</v>
      </c>
      <c r="H34" s="143">
        <v>5497.5</v>
      </c>
      <c r="I34" s="143">
        <v>-1465</v>
      </c>
      <c r="J34" s="95">
        <v>-21.04</v>
      </c>
    </row>
    <row r="35" spans="1:10" s="98" customFormat="1" ht="13.5" customHeight="1" x14ac:dyDescent="0.2">
      <c r="A35" s="136" t="s">
        <v>803</v>
      </c>
      <c r="B35" s="146">
        <v>5669</v>
      </c>
      <c r="C35" s="146">
        <v>3749</v>
      </c>
      <c r="D35" s="146">
        <v>3768</v>
      </c>
      <c r="E35" s="146">
        <v>19</v>
      </c>
      <c r="F35" s="88">
        <v>0.51</v>
      </c>
      <c r="G35" s="146">
        <v>5669</v>
      </c>
      <c r="H35" s="146">
        <v>3768</v>
      </c>
      <c r="I35" s="146">
        <v>-1901</v>
      </c>
      <c r="J35" s="88">
        <v>-33.53</v>
      </c>
    </row>
    <row r="36" spans="1:10" s="98" customFormat="1" ht="13.5" customHeight="1" x14ac:dyDescent="0.2">
      <c r="A36" s="136" t="s">
        <v>804</v>
      </c>
      <c r="B36" s="146">
        <v>13.5</v>
      </c>
      <c r="C36" s="146">
        <v>7.5</v>
      </c>
      <c r="D36" s="146">
        <v>4.5</v>
      </c>
      <c r="E36" s="146">
        <v>-3</v>
      </c>
      <c r="F36" s="88">
        <v>-40</v>
      </c>
      <c r="G36" s="146">
        <v>13.5</v>
      </c>
      <c r="H36" s="146">
        <v>4.5</v>
      </c>
      <c r="I36" s="146">
        <v>-9</v>
      </c>
      <c r="J36" s="88">
        <v>-66.67</v>
      </c>
    </row>
    <row r="37" spans="1:10" s="98" customFormat="1" ht="13.5" customHeight="1" x14ac:dyDescent="0.2">
      <c r="A37" s="136" t="s">
        <v>1113</v>
      </c>
      <c r="B37" s="146">
        <v>1280</v>
      </c>
      <c r="C37" s="146">
        <v>1168</v>
      </c>
      <c r="D37" s="146">
        <v>1716</v>
      </c>
      <c r="E37" s="146">
        <v>548</v>
      </c>
      <c r="F37" s="88">
        <v>46.92</v>
      </c>
      <c r="G37" s="146">
        <v>1280</v>
      </c>
      <c r="H37" s="146">
        <v>1716</v>
      </c>
      <c r="I37" s="146">
        <v>436</v>
      </c>
      <c r="J37" s="88">
        <v>34.06</v>
      </c>
    </row>
    <row r="38" spans="1:10" s="98" customFormat="1" ht="13.5" customHeight="1" x14ac:dyDescent="0.2">
      <c r="A38" s="136" t="s">
        <v>1074</v>
      </c>
      <c r="B38" s="146" t="s">
        <v>655</v>
      </c>
      <c r="C38" s="146" t="s">
        <v>655</v>
      </c>
      <c r="D38" s="146">
        <v>9</v>
      </c>
      <c r="E38" s="146">
        <v>9</v>
      </c>
      <c r="F38" s="88" t="s">
        <v>655</v>
      </c>
      <c r="G38" s="146" t="s">
        <v>655</v>
      </c>
      <c r="H38" s="146">
        <v>9</v>
      </c>
      <c r="I38" s="146">
        <v>9</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176240</v>
      </c>
      <c r="C40" s="143">
        <v>150358.5</v>
      </c>
      <c r="D40" s="143">
        <v>156946.75</v>
      </c>
      <c r="E40" s="143">
        <v>6588.25</v>
      </c>
      <c r="F40" s="95">
        <v>4.38</v>
      </c>
      <c r="G40" s="143">
        <v>176240</v>
      </c>
      <c r="H40" s="143">
        <v>156946.75</v>
      </c>
      <c r="I40" s="143">
        <v>-19293.25</v>
      </c>
      <c r="J40" s="95">
        <v>-10.95</v>
      </c>
    </row>
    <row r="41" spans="1:10" s="98" customFormat="1" ht="13.5" customHeight="1" x14ac:dyDescent="0.2">
      <c r="A41" s="136" t="s">
        <v>803</v>
      </c>
      <c r="B41" s="146">
        <v>40045</v>
      </c>
      <c r="C41" s="146">
        <v>36263</v>
      </c>
      <c r="D41" s="146">
        <v>37357</v>
      </c>
      <c r="E41" s="146">
        <v>1094</v>
      </c>
      <c r="F41" s="88">
        <v>3.02</v>
      </c>
      <c r="G41" s="146">
        <v>40045</v>
      </c>
      <c r="H41" s="146">
        <v>37357</v>
      </c>
      <c r="I41" s="146">
        <v>-2688</v>
      </c>
      <c r="J41" s="88">
        <v>-6.71</v>
      </c>
    </row>
    <row r="42" spans="1:10" s="98" customFormat="1" ht="13.5" customHeight="1" x14ac:dyDescent="0.2">
      <c r="A42" s="136" t="s">
        <v>804</v>
      </c>
      <c r="B42" s="146">
        <v>3255</v>
      </c>
      <c r="C42" s="146">
        <v>2886</v>
      </c>
      <c r="D42" s="146">
        <v>2968.5</v>
      </c>
      <c r="E42" s="146">
        <v>82.5</v>
      </c>
      <c r="F42" s="88">
        <v>2.86</v>
      </c>
      <c r="G42" s="146">
        <v>3255</v>
      </c>
      <c r="H42" s="146">
        <v>2968.5</v>
      </c>
      <c r="I42" s="146">
        <v>-286.5</v>
      </c>
      <c r="J42" s="88">
        <v>-8.8000000000000007</v>
      </c>
    </row>
    <row r="43" spans="1:10" s="98" customFormat="1" ht="13.5" customHeight="1" x14ac:dyDescent="0.2">
      <c r="A43" s="136" t="s">
        <v>1113</v>
      </c>
      <c r="B43" s="146">
        <v>122620</v>
      </c>
      <c r="C43" s="146">
        <v>102184</v>
      </c>
      <c r="D43" s="146">
        <v>106920</v>
      </c>
      <c r="E43" s="146">
        <v>4736</v>
      </c>
      <c r="F43" s="88">
        <v>4.63</v>
      </c>
      <c r="G43" s="146">
        <v>122620</v>
      </c>
      <c r="H43" s="146">
        <v>106920</v>
      </c>
      <c r="I43" s="146">
        <v>-15700</v>
      </c>
      <c r="J43" s="88">
        <v>-12.8</v>
      </c>
    </row>
    <row r="44" spans="1:10" s="98" customFormat="1" ht="13.5" customHeight="1" x14ac:dyDescent="0.2">
      <c r="A44" s="136" t="s">
        <v>1074</v>
      </c>
      <c r="B44" s="146">
        <v>1093.5</v>
      </c>
      <c r="C44" s="146">
        <v>625.5</v>
      </c>
      <c r="D44" s="146">
        <v>564.75</v>
      </c>
      <c r="E44" s="146">
        <v>-60.75</v>
      </c>
      <c r="F44" s="88">
        <v>-9.7100000000000009</v>
      </c>
      <c r="G44" s="146">
        <v>1093.5</v>
      </c>
      <c r="H44" s="146">
        <v>564.75</v>
      </c>
      <c r="I44" s="146">
        <v>-528.75</v>
      </c>
      <c r="J44" s="88">
        <v>-48.35</v>
      </c>
    </row>
    <row r="45" spans="1:10" s="98" customFormat="1" ht="13.5" customHeight="1" x14ac:dyDescent="0.2">
      <c r="A45" s="136" t="s">
        <v>1075</v>
      </c>
      <c r="B45" s="146">
        <v>9226.5</v>
      </c>
      <c r="C45" s="146">
        <v>8400</v>
      </c>
      <c r="D45" s="146">
        <v>9136.5</v>
      </c>
      <c r="E45" s="146">
        <v>736.5</v>
      </c>
      <c r="F45" s="88">
        <v>8.77</v>
      </c>
      <c r="G45" s="146">
        <v>9226.5</v>
      </c>
      <c r="H45" s="146">
        <v>9136.5</v>
      </c>
      <c r="I45" s="146">
        <v>-90</v>
      </c>
      <c r="J45" s="88">
        <v>-0.98</v>
      </c>
    </row>
    <row r="46" spans="1:10" s="98" customFormat="1" ht="18.75" customHeight="1" x14ac:dyDescent="0.2">
      <c r="A46" s="135" t="s">
        <v>1101</v>
      </c>
      <c r="B46" s="143" t="s">
        <v>655</v>
      </c>
      <c r="C46" s="143" t="s">
        <v>655</v>
      </c>
      <c r="D46" s="143" t="s">
        <v>655</v>
      </c>
      <c r="E46" s="143" t="s">
        <v>655</v>
      </c>
      <c r="F46" s="95" t="s">
        <v>655</v>
      </c>
      <c r="G46" s="143" t="s">
        <v>655</v>
      </c>
      <c r="H46" s="143" t="s">
        <v>655</v>
      </c>
      <c r="I46" s="143" t="s">
        <v>655</v>
      </c>
      <c r="J46" s="95" t="s">
        <v>655</v>
      </c>
    </row>
    <row r="47" spans="1:10" s="98" customFormat="1" ht="13.5" customHeight="1" x14ac:dyDescent="0.2">
      <c r="A47" s="136" t="s">
        <v>803</v>
      </c>
      <c r="B47" s="146" t="s">
        <v>655</v>
      </c>
      <c r="C47" s="146" t="s">
        <v>655</v>
      </c>
      <c r="D47" s="146" t="s">
        <v>655</v>
      </c>
      <c r="E47" s="146" t="s">
        <v>655</v>
      </c>
      <c r="F47" s="88" t="s">
        <v>655</v>
      </c>
      <c r="G47" s="146" t="s">
        <v>655</v>
      </c>
      <c r="H47" s="146" t="s">
        <v>655</v>
      </c>
      <c r="I47" s="146" t="s">
        <v>655</v>
      </c>
      <c r="J47" s="88" t="s">
        <v>655</v>
      </c>
    </row>
    <row r="48" spans="1:10" s="98" customFormat="1" ht="13.5" customHeight="1" x14ac:dyDescent="0.2">
      <c r="A48" s="136" t="s">
        <v>804</v>
      </c>
      <c r="B48" s="146" t="s">
        <v>655</v>
      </c>
      <c r="C48" s="146" t="s">
        <v>655</v>
      </c>
      <c r="D48" s="146" t="s">
        <v>655</v>
      </c>
      <c r="E48" s="146" t="s">
        <v>655</v>
      </c>
      <c r="F48" s="88" t="s">
        <v>655</v>
      </c>
      <c r="G48" s="146" t="s">
        <v>655</v>
      </c>
      <c r="H48" s="146" t="s">
        <v>655</v>
      </c>
      <c r="I48" s="146" t="s">
        <v>655</v>
      </c>
      <c r="J48" s="88" t="s">
        <v>655</v>
      </c>
    </row>
    <row r="49" spans="1:10" s="98" customFormat="1" ht="13.5" customHeight="1" x14ac:dyDescent="0.2">
      <c r="A49" s="136" t="s">
        <v>1113</v>
      </c>
      <c r="B49" s="146" t="s">
        <v>655</v>
      </c>
      <c r="C49" s="146" t="s">
        <v>655</v>
      </c>
      <c r="D49" s="146" t="s">
        <v>655</v>
      </c>
      <c r="E49" s="146" t="s">
        <v>655</v>
      </c>
      <c r="F49" s="88" t="s">
        <v>655</v>
      </c>
      <c r="G49" s="146" t="s">
        <v>655</v>
      </c>
      <c r="H49" s="146" t="s">
        <v>655</v>
      </c>
      <c r="I49" s="146" t="s">
        <v>655</v>
      </c>
      <c r="J49" s="88" t="s">
        <v>655</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v>188</v>
      </c>
      <c r="C52" s="143">
        <v>100</v>
      </c>
      <c r="D52" s="143">
        <v>343</v>
      </c>
      <c r="E52" s="143">
        <v>243</v>
      </c>
      <c r="F52" s="95">
        <v>243</v>
      </c>
      <c r="G52" s="143">
        <v>188</v>
      </c>
      <c r="H52" s="143">
        <v>343</v>
      </c>
      <c r="I52" s="143">
        <v>155</v>
      </c>
      <c r="J52" s="95">
        <v>82.45</v>
      </c>
    </row>
    <row r="53" spans="1:10" s="98" customFormat="1" ht="13.5" customHeight="1" x14ac:dyDescent="0.2">
      <c r="A53" s="136" t="s">
        <v>803</v>
      </c>
      <c r="B53" s="146">
        <v>188</v>
      </c>
      <c r="C53" s="146">
        <v>100</v>
      </c>
      <c r="D53" s="146">
        <v>323</v>
      </c>
      <c r="E53" s="146">
        <v>223</v>
      </c>
      <c r="F53" s="88">
        <v>223</v>
      </c>
      <c r="G53" s="146">
        <v>188</v>
      </c>
      <c r="H53" s="146">
        <v>323</v>
      </c>
      <c r="I53" s="146">
        <v>135</v>
      </c>
      <c r="J53" s="88">
        <v>71.81</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v>20</v>
      </c>
      <c r="E55" s="146">
        <v>20</v>
      </c>
      <c r="F55" s="88" t="s">
        <v>655</v>
      </c>
      <c r="G55" s="146" t="s">
        <v>655</v>
      </c>
      <c r="H55" s="146">
        <v>20</v>
      </c>
      <c r="I55" s="146">
        <v>20</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1318</v>
      </c>
    </row>
    <row r="4" spans="1:244" s="41" customFormat="1" ht="35.25" customHeight="1" x14ac:dyDescent="0.2"/>
    <row r="5" spans="1:244" customFormat="1" ht="18" customHeight="1" x14ac:dyDescent="0.2">
      <c r="A5" s="254" t="s">
        <v>1114</v>
      </c>
      <c r="B5" s="250"/>
      <c r="C5" s="250" t="s">
        <v>1115</v>
      </c>
      <c r="D5" s="268" t="s">
        <v>824</v>
      </c>
      <c r="E5" s="268"/>
      <c r="F5" s="268"/>
      <c r="G5" s="268"/>
      <c r="H5" s="268"/>
      <c r="I5" s="268"/>
      <c r="J5" s="269"/>
    </row>
    <row r="6" spans="1:244" customFormat="1" ht="18" customHeight="1" x14ac:dyDescent="0.2">
      <c r="A6" s="254"/>
      <c r="B6" s="250"/>
      <c r="C6" s="250"/>
      <c r="D6" s="250" t="s">
        <v>755</v>
      </c>
      <c r="E6" s="250" t="s">
        <v>807</v>
      </c>
      <c r="F6" s="250"/>
      <c r="G6" s="250"/>
      <c r="H6" s="250"/>
      <c r="I6" s="250"/>
      <c r="J6" s="266" t="s">
        <v>1043</v>
      </c>
    </row>
    <row r="7" spans="1:244" customFormat="1" ht="30" customHeight="1" x14ac:dyDescent="0.2">
      <c r="A7" s="254"/>
      <c r="B7" s="250"/>
      <c r="C7" s="250"/>
      <c r="D7" s="250"/>
      <c r="E7" s="102" t="s">
        <v>1116</v>
      </c>
      <c r="F7" s="102" t="s">
        <v>1117</v>
      </c>
      <c r="G7" s="102" t="s">
        <v>326</v>
      </c>
      <c r="H7" s="102" t="s">
        <v>811</v>
      </c>
      <c r="I7" s="102" t="s">
        <v>1118</v>
      </c>
      <c r="J7" s="266"/>
    </row>
    <row r="8" spans="1:244" customFormat="1" ht="18" customHeight="1" x14ac:dyDescent="0.2">
      <c r="A8" s="254"/>
      <c r="B8" s="250"/>
      <c r="C8" s="103" t="s">
        <v>687</v>
      </c>
      <c r="D8" s="267" t="s">
        <v>761</v>
      </c>
      <c r="E8" s="267"/>
      <c r="F8" s="267"/>
      <c r="G8" s="267"/>
      <c r="H8" s="267"/>
      <c r="I8" s="267"/>
      <c r="J8" s="104" t="s">
        <v>687</v>
      </c>
    </row>
    <row r="9" spans="1:244" s="50" customFormat="1" ht="13.5" customHeight="1" x14ac:dyDescent="0.2">
      <c r="A9" s="252" t="s">
        <v>257</v>
      </c>
      <c r="B9" s="253"/>
      <c r="C9" s="111">
        <v>7675.317</v>
      </c>
      <c r="D9" s="149">
        <v>18124.5854</v>
      </c>
      <c r="E9" s="149">
        <v>9152.4154999999992</v>
      </c>
      <c r="F9" s="149">
        <v>4376.1959999999999</v>
      </c>
      <c r="G9" s="149">
        <v>3637.8903</v>
      </c>
      <c r="H9" s="149">
        <v>79.45</v>
      </c>
      <c r="I9" s="149">
        <v>878.6336</v>
      </c>
      <c r="J9" s="149">
        <v>253.7</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1224.9818</v>
      </c>
      <c r="E10" s="149">
        <v>754.23440000000005</v>
      </c>
      <c r="F10" s="149">
        <v>318.36900000000003</v>
      </c>
      <c r="G10" s="149">
        <v>129.17250000000001</v>
      </c>
      <c r="H10" s="149">
        <v>7.9669999999999996</v>
      </c>
      <c r="I10" s="149">
        <v>15.238899999999999</v>
      </c>
      <c r="J10" s="149">
        <v>138.19999999999999</v>
      </c>
    </row>
    <row r="11" spans="1:244" s="50" customFormat="1" ht="17.100000000000001" customHeight="1" x14ac:dyDescent="0.2">
      <c r="A11" s="107" t="s">
        <v>1025</v>
      </c>
      <c r="B11" s="112" t="s">
        <v>1120</v>
      </c>
      <c r="C11" s="106">
        <v>457.39800000000002</v>
      </c>
      <c r="D11" s="150">
        <v>268.81540000000001</v>
      </c>
      <c r="E11" s="150">
        <v>127.4984</v>
      </c>
      <c r="F11" s="150">
        <v>102.94</v>
      </c>
      <c r="G11" s="150">
        <v>32.207999999999998</v>
      </c>
      <c r="H11" s="150">
        <v>6.1689999999999996</v>
      </c>
      <c r="I11" s="150" t="s">
        <v>655</v>
      </c>
      <c r="J11" s="150">
        <v>39.1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268.81540000000001</v>
      </c>
      <c r="E12" s="150">
        <v>127.4984</v>
      </c>
      <c r="F12" s="150">
        <v>102.94</v>
      </c>
      <c r="G12" s="150">
        <v>32.207999999999998</v>
      </c>
      <c r="H12" s="150">
        <v>6.1689999999999996</v>
      </c>
      <c r="I12" s="150" t="s">
        <v>655</v>
      </c>
      <c r="J12" s="150">
        <v>39.1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226.6259</v>
      </c>
      <c r="E15" s="150">
        <v>166.399</v>
      </c>
      <c r="F15" s="150">
        <v>23.837</v>
      </c>
      <c r="G15" s="150">
        <v>28.228899999999999</v>
      </c>
      <c r="H15" s="150" t="s">
        <v>655</v>
      </c>
      <c r="I15" s="150">
        <v>8.1609999999999996</v>
      </c>
      <c r="J15" s="150">
        <v>105.2</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73.521000000000001</v>
      </c>
      <c r="E16" s="150">
        <v>59.218000000000004</v>
      </c>
      <c r="F16" s="150">
        <v>6.18</v>
      </c>
      <c r="G16" s="150">
        <v>8.1229999999999993</v>
      </c>
      <c r="H16" s="150" t="s">
        <v>655</v>
      </c>
      <c r="I16" s="150" t="s">
        <v>655</v>
      </c>
      <c r="J16" s="150">
        <v>29</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190.45490000000001</v>
      </c>
      <c r="E17" s="150">
        <v>138.69900000000001</v>
      </c>
      <c r="F17" s="150">
        <v>18.837</v>
      </c>
      <c r="G17" s="150">
        <v>24.757899999999999</v>
      </c>
      <c r="H17" s="150" t="s">
        <v>655</v>
      </c>
      <c r="I17" s="150">
        <v>8.1609999999999996</v>
      </c>
      <c r="J17" s="150">
        <v>55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7.3</v>
      </c>
      <c r="E18" s="150">
        <v>6.3150000000000004</v>
      </c>
      <c r="F18" s="150" t="s">
        <v>655</v>
      </c>
      <c r="G18" s="150">
        <v>0.98499999999999999</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224.97989999999999</v>
      </c>
      <c r="E19" s="150">
        <v>165.55799999999999</v>
      </c>
      <c r="F19" s="150">
        <v>23.837</v>
      </c>
      <c r="G19" s="150">
        <v>27.4239</v>
      </c>
      <c r="H19" s="150" t="s">
        <v>655</v>
      </c>
      <c r="I19" s="150">
        <v>8.1609999999999996</v>
      </c>
      <c r="J19" s="150">
        <v>47.5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15.702999999999999</v>
      </c>
      <c r="E20" s="150">
        <v>13.175000000000001</v>
      </c>
      <c r="F20" s="150" t="s">
        <v>655</v>
      </c>
      <c r="G20" s="150">
        <v>2.528</v>
      </c>
      <c r="H20" s="150" t="s">
        <v>655</v>
      </c>
      <c r="I20" s="150" t="s">
        <v>655</v>
      </c>
      <c r="J20" s="150">
        <v>29.9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65.174999999999997</v>
      </c>
      <c r="E21" s="150">
        <v>41.82</v>
      </c>
      <c r="F21" s="150">
        <v>6.5869999999999997</v>
      </c>
      <c r="G21" s="150">
        <v>8.6069999999999993</v>
      </c>
      <c r="H21" s="150" t="s">
        <v>655</v>
      </c>
      <c r="I21" s="150">
        <v>8.1609999999999996</v>
      </c>
      <c r="J21" s="150">
        <v>1.1000000000000001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272.18020000000001</v>
      </c>
      <c r="E23" s="150">
        <v>132.79519999999999</v>
      </c>
      <c r="F23" s="150">
        <v>102.94</v>
      </c>
      <c r="G23" s="150">
        <v>30.276</v>
      </c>
      <c r="H23" s="150">
        <v>6.1689999999999996</v>
      </c>
      <c r="I23" s="150" t="s">
        <v>655</v>
      </c>
      <c r="J23" s="150">
        <v>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38.058</v>
      </c>
      <c r="E27" s="150">
        <v>31.603999999999999</v>
      </c>
      <c r="F27" s="150">
        <v>1.18</v>
      </c>
      <c r="G27" s="150">
        <v>5.274</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268.15620000000001</v>
      </c>
      <c r="E28" s="150">
        <v>132.19820000000001</v>
      </c>
      <c r="F28" s="150">
        <v>102.94</v>
      </c>
      <c r="G28" s="150">
        <v>26.849</v>
      </c>
      <c r="H28" s="150">
        <v>6.1689999999999996</v>
      </c>
      <c r="I28" s="150" t="s">
        <v>655</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748.92280000000005</v>
      </c>
      <c r="E29" s="150">
        <v>411.05939999999998</v>
      </c>
      <c r="F29" s="150">
        <v>220.9</v>
      </c>
      <c r="G29" s="150">
        <v>102.53149999999999</v>
      </c>
      <c r="H29" s="150">
        <v>7.3540000000000001</v>
      </c>
      <c r="I29" s="150">
        <v>7.0778999999999996</v>
      </c>
      <c r="J29" s="150">
        <v>123.4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729.78579999999999</v>
      </c>
      <c r="E30" s="150">
        <v>391.92239999999998</v>
      </c>
      <c r="F30" s="150">
        <v>220.9</v>
      </c>
      <c r="G30" s="150">
        <v>102.53149999999999</v>
      </c>
      <c r="H30" s="150">
        <v>7.3540000000000001</v>
      </c>
      <c r="I30" s="150">
        <v>7.0778999999999996</v>
      </c>
      <c r="J30" s="150">
        <v>18.5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0.68899999999999995</v>
      </c>
      <c r="E31" s="150">
        <v>0.68899999999999995</v>
      </c>
      <c r="F31" s="150" t="s">
        <v>655</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11.992000000000001</v>
      </c>
      <c r="E33" s="150">
        <v>11.992000000000001</v>
      </c>
      <c r="F33" s="150" t="s">
        <v>655</v>
      </c>
      <c r="G33" s="150" t="s">
        <v>655</v>
      </c>
      <c r="H33" s="150" t="s">
        <v>655</v>
      </c>
      <c r="I33" s="150" t="s">
        <v>655</v>
      </c>
      <c r="J33" s="150">
        <v>39.700000000000003</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0.82099999999999995</v>
      </c>
      <c r="E34" s="150">
        <v>0.82099999999999995</v>
      </c>
      <c r="F34" s="150" t="s">
        <v>655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716.77480000000003</v>
      </c>
      <c r="E35" s="150">
        <v>385.77539999999999</v>
      </c>
      <c r="F35" s="150">
        <v>215.9</v>
      </c>
      <c r="G35" s="150">
        <v>100.6675</v>
      </c>
      <c r="H35" s="150">
        <v>7.3540000000000001</v>
      </c>
      <c r="I35" s="150">
        <v>7.0778999999999996</v>
      </c>
      <c r="J35" s="150">
        <v>109.3</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975.24879999999996</v>
      </c>
      <c r="E37" s="150">
        <v>560.20039999999995</v>
      </c>
      <c r="F37" s="150">
        <v>298.08499999999998</v>
      </c>
      <c r="G37" s="150">
        <v>102.53149999999999</v>
      </c>
      <c r="H37" s="150">
        <v>7.3540000000000001</v>
      </c>
      <c r="I37" s="150">
        <v>7.0778999999999996</v>
      </c>
      <c r="J37" s="150">
        <v>36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975.24879999999996</v>
      </c>
      <c r="E39" s="150">
        <v>560.20039999999995</v>
      </c>
      <c r="F39" s="150">
        <v>298.08499999999998</v>
      </c>
      <c r="G39" s="150">
        <v>102.53149999999999</v>
      </c>
      <c r="H39" s="150">
        <v>7.3540000000000001</v>
      </c>
      <c r="I39" s="150">
        <v>7.0778999999999996</v>
      </c>
      <c r="J39" s="150">
        <v>33.1</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31.574999999999999</v>
      </c>
      <c r="E42" s="150">
        <v>30.774000000000001</v>
      </c>
      <c r="F42" s="150">
        <v>0.80100000000000005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2.403</v>
      </c>
      <c r="E43" s="150">
        <v>2.403</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13.452</v>
      </c>
      <c r="E45" s="150">
        <v>13.257999999999999</v>
      </c>
      <c r="F45" s="150" t="s">
        <v>655</v>
      </c>
      <c r="G45" s="150">
        <v>0.19400000000000001</v>
      </c>
      <c r="H45" s="150" t="s">
        <v>655</v>
      </c>
      <c r="I45" s="150" t="s">
        <v>655</v>
      </c>
      <c r="J45" s="150">
        <v>18.600000000000001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52.045999999999999</v>
      </c>
      <c r="E47" s="150">
        <v>44.536999999999999</v>
      </c>
      <c r="F47" s="150">
        <v>7.5090000000000003</v>
      </c>
      <c r="G47" s="150" t="s">
        <v>655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259.64400000000001</v>
      </c>
      <c r="E48" s="150">
        <v>155.27500000000001</v>
      </c>
      <c r="F48" s="150">
        <v>104.369</v>
      </c>
      <c r="G48" s="150" t="s">
        <v>655</v>
      </c>
      <c r="H48" s="150" t="s">
        <v>655</v>
      </c>
      <c r="I48" s="150" t="s">
        <v>655</v>
      </c>
      <c r="J48" s="150">
        <v>21.7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259.64400000000001</v>
      </c>
      <c r="E49" s="150">
        <v>155.27500000000001</v>
      </c>
      <c r="F49" s="150">
        <v>104.369</v>
      </c>
      <c r="G49" s="150" t="s">
        <v>655</v>
      </c>
      <c r="H49" s="150" t="s">
        <v>655</v>
      </c>
      <c r="I49" s="150" t="s">
        <v>655</v>
      </c>
      <c r="J49" s="150">
        <v>21.4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0.8</v>
      </c>
      <c r="E50" s="150">
        <v>0.8</v>
      </c>
      <c r="F50" s="150" t="s">
        <v>655</v>
      </c>
      <c r="G50" s="150" t="s">
        <v>655</v>
      </c>
      <c r="H50" s="150" t="s">
        <v>655</v>
      </c>
      <c r="I50" s="150" t="s">
        <v>655</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505.28230000000002</v>
      </c>
      <c r="E52" s="149">
        <v>470.53339999999997</v>
      </c>
      <c r="F52" s="149">
        <v>22.263999999999999</v>
      </c>
      <c r="G52" s="149">
        <v>6.2539999999999996</v>
      </c>
      <c r="H52" s="149" t="s">
        <v>655</v>
      </c>
      <c r="I52" s="149">
        <v>6.2309000000000001</v>
      </c>
      <c r="J52" s="149">
        <v>80.2</v>
      </c>
    </row>
    <row r="53" spans="1:244" s="50" customFormat="1" ht="17.100000000000001" customHeight="1" x14ac:dyDescent="0.2">
      <c r="A53" s="107" t="s">
        <v>1200</v>
      </c>
      <c r="B53" s="112" t="s">
        <v>1201</v>
      </c>
      <c r="C53" s="106">
        <v>206.07300000000001</v>
      </c>
      <c r="D53" s="150">
        <v>41.3825</v>
      </c>
      <c r="E53" s="150">
        <v>37.136499999999998</v>
      </c>
      <c r="F53" s="150">
        <v>1.956</v>
      </c>
      <c r="G53" s="150">
        <v>2.29</v>
      </c>
      <c r="H53" s="150" t="s">
        <v>655</v>
      </c>
      <c r="I53" s="150" t="s">
        <v>655</v>
      </c>
      <c r="J53" s="150">
        <v>4.0999999999999996</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41.3825</v>
      </c>
      <c r="E54" s="150">
        <v>37.136499999999998</v>
      </c>
      <c r="F54" s="150">
        <v>1.956</v>
      </c>
      <c r="G54" s="150">
        <v>2.29</v>
      </c>
      <c r="H54" s="150" t="s">
        <v>655</v>
      </c>
      <c r="I54" s="150" t="s">
        <v>655</v>
      </c>
      <c r="J54" s="150">
        <v>4.0999999999999996</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172.99029999999999</v>
      </c>
      <c r="E55" s="150">
        <v>152.36240000000001</v>
      </c>
      <c r="F55" s="150">
        <v>8.8710000000000004</v>
      </c>
      <c r="G55" s="150">
        <v>5.7539999999999996</v>
      </c>
      <c r="H55" s="150" t="s">
        <v>655</v>
      </c>
      <c r="I55" s="150">
        <v>6.0029000000000003</v>
      </c>
      <c r="J55" s="150">
        <v>101.9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172.99029999999999</v>
      </c>
      <c r="E56" s="150">
        <v>152.36240000000001</v>
      </c>
      <c r="F56" s="150">
        <v>8.8710000000000004</v>
      </c>
      <c r="G56" s="150">
        <v>5.7539999999999996</v>
      </c>
      <c r="H56" s="150" t="s">
        <v>655</v>
      </c>
      <c r="I56" s="150">
        <v>6.0029000000000003</v>
      </c>
      <c r="J56" s="150">
        <v>101.9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447.98630000000003</v>
      </c>
      <c r="E59" s="150">
        <v>418.73540000000003</v>
      </c>
      <c r="F59" s="150">
        <v>20.308</v>
      </c>
      <c r="G59" s="150">
        <v>2.7120000000000002</v>
      </c>
      <c r="H59" s="150" t="s">
        <v>655</v>
      </c>
      <c r="I59" s="150">
        <v>6.2309000000000001</v>
      </c>
      <c r="J59" s="150">
        <v>50.7</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437.70530000000002</v>
      </c>
      <c r="E60" s="150">
        <v>408.95440000000002</v>
      </c>
      <c r="F60" s="150">
        <v>20.308</v>
      </c>
      <c r="G60" s="150">
        <v>2.2120000000000002</v>
      </c>
      <c r="H60" s="150" t="s">
        <v>655</v>
      </c>
      <c r="I60" s="150">
        <v>6.2309000000000001</v>
      </c>
      <c r="J60" s="150">
        <v>40.5</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170.69499999999999</v>
      </c>
      <c r="E61" s="150">
        <v>164.61799999999999</v>
      </c>
      <c r="F61" s="150">
        <v>5.4390000000000001</v>
      </c>
      <c r="G61" s="150">
        <v>0.5</v>
      </c>
      <c r="H61" s="150" t="s">
        <v>655</v>
      </c>
      <c r="I61" s="150">
        <v>0.13800000000000001</v>
      </c>
      <c r="J61" s="150">
        <v>23.4</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52.045999999999999</v>
      </c>
      <c r="E62" s="150">
        <v>44.536999999999999</v>
      </c>
      <c r="F62" s="150">
        <v>7.5090000000000003</v>
      </c>
      <c r="G62" s="150" t="s">
        <v>655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1465.5298</v>
      </c>
      <c r="E63" s="149">
        <v>980.83349999999996</v>
      </c>
      <c r="F63" s="149">
        <v>321.67500000000001</v>
      </c>
      <c r="G63" s="149">
        <v>132.77950000000001</v>
      </c>
      <c r="H63" s="149">
        <v>7.9669999999999996</v>
      </c>
      <c r="I63" s="149">
        <v>22.274799999999999</v>
      </c>
      <c r="J63" s="149">
        <v>134.6</v>
      </c>
    </row>
    <row r="64" spans="1:244" s="50" customFormat="1" ht="17.100000000000001" customHeight="1" x14ac:dyDescent="0.2">
      <c r="A64" s="107" t="s">
        <v>1220</v>
      </c>
      <c r="B64" s="112" t="s">
        <v>262</v>
      </c>
      <c r="C64" s="106">
        <v>121.91500000000001</v>
      </c>
      <c r="D64" s="150">
        <v>813.29830000000004</v>
      </c>
      <c r="E64" s="150">
        <v>639.38589999999999</v>
      </c>
      <c r="F64" s="150">
        <v>127.99</v>
      </c>
      <c r="G64" s="150">
        <v>24.067599999999999</v>
      </c>
      <c r="H64" s="150">
        <v>0.61299999999999999</v>
      </c>
      <c r="I64" s="150">
        <v>21.241800000000001</v>
      </c>
      <c r="J64" s="150">
        <v>80.3</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813.29830000000004</v>
      </c>
      <c r="E65" s="150">
        <v>639.38589999999999</v>
      </c>
      <c r="F65" s="150">
        <v>127.99</v>
      </c>
      <c r="G65" s="150">
        <v>24.067599999999999</v>
      </c>
      <c r="H65" s="150">
        <v>0.61299999999999999</v>
      </c>
      <c r="I65" s="150">
        <v>21.241800000000001</v>
      </c>
      <c r="J65" s="150">
        <v>79.599999999999994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38.511000000000003</v>
      </c>
      <c r="E66" s="150">
        <v>22.236000000000001</v>
      </c>
      <c r="F66" s="150">
        <v>12.375</v>
      </c>
      <c r="G66" s="150">
        <v>3.9</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108.85980000000001</v>
      </c>
      <c r="E67" s="150">
        <v>91.730900000000005</v>
      </c>
      <c r="F67" s="150">
        <v>5.3719999999999999</v>
      </c>
      <c r="G67" s="150">
        <v>5.7539999999999996</v>
      </c>
      <c r="H67" s="150" t="s">
        <v>655</v>
      </c>
      <c r="I67" s="150">
        <v>6.0029000000000003</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10.73</v>
      </c>
      <c r="E68" s="150">
        <v>8.7739999999999991</v>
      </c>
      <c r="F68" s="150">
        <v>1.956</v>
      </c>
      <c r="G68" s="150" t="s">
        <v>655</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1272.2049</v>
      </c>
      <c r="E69" s="150">
        <v>847.6585</v>
      </c>
      <c r="F69" s="150">
        <v>273.39400000000001</v>
      </c>
      <c r="G69" s="150">
        <v>126.9135</v>
      </c>
      <c r="H69" s="150">
        <v>7.9669999999999996</v>
      </c>
      <c r="I69" s="150">
        <v>16.271899999999999</v>
      </c>
      <c r="J69" s="150">
        <v>103.7</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973.17570000000001</v>
      </c>
      <c r="E70" s="150">
        <v>703.53660000000002</v>
      </c>
      <c r="F70" s="150">
        <v>160.74799999999999</v>
      </c>
      <c r="G70" s="150">
        <v>90.208200000000005</v>
      </c>
      <c r="H70" s="150">
        <v>2.411</v>
      </c>
      <c r="I70" s="150">
        <v>16.271899999999999</v>
      </c>
      <c r="J70" s="150">
        <v>72</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30.986999999999998</v>
      </c>
      <c r="E71" s="150">
        <v>2.9279999999999999</v>
      </c>
      <c r="F71" s="150">
        <v>27.026</v>
      </c>
      <c r="G71" s="150" t="s">
        <v>655</v>
      </c>
      <c r="H71" s="150" t="s">
        <v>655</v>
      </c>
      <c r="I71" s="150">
        <v>1.0329999999999999</v>
      </c>
      <c r="J71" s="150">
        <v>7.5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14.54</v>
      </c>
      <c r="E72" s="150">
        <v>2.3149999999999999</v>
      </c>
      <c r="F72" s="150">
        <v>8.4109999999999996</v>
      </c>
      <c r="G72" s="150">
        <v>3.8140000000000001</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54.548999999999999</v>
      </c>
      <c r="E73" s="150">
        <v>42.56</v>
      </c>
      <c r="F73" s="150">
        <v>11.989000000000001</v>
      </c>
      <c r="G73" s="150" t="s">
        <v>655</v>
      </c>
      <c r="H73" s="150" t="s">
        <v>655</v>
      </c>
      <c r="I73" s="150" t="s">
        <v>655</v>
      </c>
      <c r="J73" s="150">
        <v>13.6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167.59200000000001</v>
      </c>
      <c r="E74" s="150">
        <v>98.671000000000006</v>
      </c>
      <c r="F74" s="150">
        <v>61.689</v>
      </c>
      <c r="G74" s="150">
        <v>7.2320000000000002</v>
      </c>
      <c r="H74" s="150" t="s">
        <v>655</v>
      </c>
      <c r="I74" s="150" t="s">
        <v>655</v>
      </c>
      <c r="J74" s="150">
        <v>14.2</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1004.0356</v>
      </c>
      <c r="E75" s="150">
        <v>639.19619999999998</v>
      </c>
      <c r="F75" s="150">
        <v>221.03700000000001</v>
      </c>
      <c r="G75" s="150">
        <v>120.59650000000001</v>
      </c>
      <c r="H75" s="150">
        <v>7.9669999999999996</v>
      </c>
      <c r="I75" s="150">
        <v>15.238899999999999</v>
      </c>
      <c r="J75" s="150">
        <v>58.2</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3319.2692000000002</v>
      </c>
      <c r="E76" s="149">
        <v>1741.6649</v>
      </c>
      <c r="F76" s="149">
        <v>1300.2460000000001</v>
      </c>
      <c r="G76" s="149">
        <v>206.155</v>
      </c>
      <c r="H76" s="149">
        <v>8.6560000000000006</v>
      </c>
      <c r="I76" s="149">
        <v>62.5473</v>
      </c>
      <c r="J76" s="149">
        <v>84.3</v>
      </c>
    </row>
    <row r="77" spans="1:244" s="50" customFormat="1" ht="17.100000000000001" customHeight="1" x14ac:dyDescent="0.2">
      <c r="A77" s="107" t="s">
        <v>19</v>
      </c>
      <c r="B77" s="112" t="s">
        <v>20</v>
      </c>
      <c r="C77" s="106">
        <v>190.833</v>
      </c>
      <c r="D77" s="150">
        <v>2749.7537000000002</v>
      </c>
      <c r="E77" s="150">
        <v>1407.0673999999999</v>
      </c>
      <c r="F77" s="150">
        <v>1075.0940000000001</v>
      </c>
      <c r="G77" s="150">
        <v>197.911</v>
      </c>
      <c r="H77" s="150">
        <v>7.2709999999999999</v>
      </c>
      <c r="I77" s="150">
        <v>62.410299999999999</v>
      </c>
      <c r="J77" s="150">
        <v>53.3</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61.302999999999997</v>
      </c>
      <c r="E78" s="150">
        <v>42.633000000000003</v>
      </c>
      <c r="F78" s="150">
        <v>18.670000000000002</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1228.1789000000001</v>
      </c>
      <c r="E79" s="150">
        <v>548.01239999999996</v>
      </c>
      <c r="F79" s="150">
        <v>604.24599999999998</v>
      </c>
      <c r="G79" s="150">
        <v>57.743000000000002</v>
      </c>
      <c r="H79" s="150">
        <v>6.6580000000000004</v>
      </c>
      <c r="I79" s="150">
        <v>11.519500000000001</v>
      </c>
      <c r="J79" s="150">
        <v>29.8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1613.2427</v>
      </c>
      <c r="E80" s="150">
        <v>868.32240000000002</v>
      </c>
      <c r="F80" s="150">
        <v>549.43200000000002</v>
      </c>
      <c r="G80" s="150">
        <v>143.42400000000001</v>
      </c>
      <c r="H80" s="150">
        <v>0.61299999999999999</v>
      </c>
      <c r="I80" s="150">
        <v>51.451300000000003</v>
      </c>
      <c r="J80" s="150">
        <v>52.4</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728.62699999999995</v>
      </c>
      <c r="E81" s="150">
        <v>458.25700000000001</v>
      </c>
      <c r="F81" s="150">
        <v>129.583</v>
      </c>
      <c r="G81" s="150">
        <v>136.65799999999999</v>
      </c>
      <c r="H81" s="150" t="s">
        <v>655</v>
      </c>
      <c r="I81" s="150">
        <v>4.1289999999999996</v>
      </c>
      <c r="J81" s="150">
        <v>24.8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1636.4322</v>
      </c>
      <c r="E82" s="150">
        <v>1083.5304000000001</v>
      </c>
      <c r="F82" s="150">
        <v>387.60599999999999</v>
      </c>
      <c r="G82" s="150">
        <v>149.43700000000001</v>
      </c>
      <c r="H82" s="150">
        <v>0.61299999999999999</v>
      </c>
      <c r="I82" s="150">
        <v>15.245799999999999</v>
      </c>
      <c r="J82" s="150">
        <v>4.2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1285.3425</v>
      </c>
      <c r="E83" s="150">
        <v>883.53750000000002</v>
      </c>
      <c r="F83" s="150">
        <v>375.19499999999999</v>
      </c>
      <c r="G83" s="150">
        <v>16.175999999999998</v>
      </c>
      <c r="H83" s="150">
        <v>1.998</v>
      </c>
      <c r="I83" s="150">
        <v>8.4359999999999999</v>
      </c>
      <c r="J83" s="150">
        <v>94.2</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763.32399999999996</v>
      </c>
      <c r="E84" s="150">
        <v>581.41399999999999</v>
      </c>
      <c r="F84" s="150">
        <v>158.357</v>
      </c>
      <c r="G84" s="150">
        <v>14.641</v>
      </c>
      <c r="H84" s="150">
        <v>0.61299999999999999</v>
      </c>
      <c r="I84" s="150">
        <v>8.2989999999999995</v>
      </c>
      <c r="J84" s="150">
        <v>79.5</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644.44749999999999</v>
      </c>
      <c r="E85" s="150">
        <v>389.75150000000002</v>
      </c>
      <c r="F85" s="150">
        <v>251.55</v>
      </c>
      <c r="G85" s="150">
        <v>2.871</v>
      </c>
      <c r="H85" s="150" t="s">
        <v>655</v>
      </c>
      <c r="I85" s="150">
        <v>0.27500000000000002</v>
      </c>
      <c r="J85" s="150">
        <v>47.5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359.8535</v>
      </c>
      <c r="E86" s="150">
        <v>231.85249999999999</v>
      </c>
      <c r="F86" s="150">
        <v>127.364</v>
      </c>
      <c r="G86" s="150">
        <v>0.5</v>
      </c>
      <c r="H86" s="150" t="s">
        <v>655</v>
      </c>
      <c r="I86" s="150">
        <v>0.13700000000000001</v>
      </c>
      <c r="J86" s="150">
        <v>45.5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430.21850000000001</v>
      </c>
      <c r="E87" s="150">
        <v>254.57050000000001</v>
      </c>
      <c r="F87" s="150">
        <v>173.626</v>
      </c>
      <c r="G87" s="150">
        <v>0.5</v>
      </c>
      <c r="H87" s="150">
        <v>1.385</v>
      </c>
      <c r="I87" s="150">
        <v>0.13700000000000001</v>
      </c>
      <c r="J87" s="150">
        <v>31</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308.72250000000003</v>
      </c>
      <c r="E91" s="150">
        <v>250.0455</v>
      </c>
      <c r="F91" s="150">
        <v>58.039000000000001</v>
      </c>
      <c r="G91" s="150">
        <v>0.5</v>
      </c>
      <c r="H91" s="150" t="s">
        <v>655</v>
      </c>
      <c r="I91" s="150">
        <v>0.13800000000000001</v>
      </c>
      <c r="J91" s="150">
        <v>39.5</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298.30549999999999</v>
      </c>
      <c r="E92" s="150">
        <v>241.33349999999999</v>
      </c>
      <c r="F92" s="150">
        <v>56.334000000000003</v>
      </c>
      <c r="G92" s="150">
        <v>0.5</v>
      </c>
      <c r="H92" s="150" t="s">
        <v>655</v>
      </c>
      <c r="I92" s="150">
        <v>0.13800000000000001</v>
      </c>
      <c r="J92" s="150">
        <v>36.6</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10.841900000000001</v>
      </c>
      <c r="E93" s="150">
        <v>9.1369000000000007</v>
      </c>
      <c r="F93" s="150">
        <v>1.7050000000000001</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10.841900000000001</v>
      </c>
      <c r="E95" s="150">
        <v>9.1369000000000007</v>
      </c>
      <c r="F95" s="150">
        <v>1.7050000000000001</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15690.1335</v>
      </c>
      <c r="E96" s="149">
        <v>7738.5168999999996</v>
      </c>
      <c r="F96" s="149">
        <v>3708.7170000000001</v>
      </c>
      <c r="G96" s="149">
        <v>3312.0907999999999</v>
      </c>
      <c r="H96" s="149">
        <v>70.710999999999999</v>
      </c>
      <c r="I96" s="149">
        <v>860.09780000000001</v>
      </c>
      <c r="J96" s="149">
        <v>241</v>
      </c>
    </row>
    <row r="97" spans="1:244" s="50" customFormat="1" ht="17.100000000000001" customHeight="1" x14ac:dyDescent="0.2">
      <c r="A97" s="107" t="s">
        <v>58</v>
      </c>
      <c r="B97" s="112" t="s">
        <v>59</v>
      </c>
      <c r="C97" s="106">
        <v>293.77300000000002</v>
      </c>
      <c r="D97" s="150">
        <v>4068.7620999999999</v>
      </c>
      <c r="E97" s="150">
        <v>2417.9276</v>
      </c>
      <c r="F97" s="150">
        <v>1218.106</v>
      </c>
      <c r="G97" s="150">
        <v>387.45710000000003</v>
      </c>
      <c r="H97" s="150">
        <v>20.47</v>
      </c>
      <c r="I97" s="150">
        <v>24.801400000000001</v>
      </c>
      <c r="J97" s="150">
        <v>98.3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915.31349999999998</v>
      </c>
      <c r="E98" s="150">
        <v>656.88829999999996</v>
      </c>
      <c r="F98" s="150">
        <v>156.37</v>
      </c>
      <c r="G98" s="150">
        <v>99.298000000000002</v>
      </c>
      <c r="H98" s="150">
        <v>0.26200000000000001</v>
      </c>
      <c r="I98" s="150">
        <v>2.4952000000000001</v>
      </c>
      <c r="J98" s="150">
        <v>90.3</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1814.0804000000001</v>
      </c>
      <c r="E99" s="150">
        <v>1296.6887999999999</v>
      </c>
      <c r="F99" s="150">
        <v>304.66000000000003</v>
      </c>
      <c r="G99" s="150">
        <v>205.2166</v>
      </c>
      <c r="H99" s="150">
        <v>3.5019999999999998</v>
      </c>
      <c r="I99" s="150">
        <v>4.0129999999999999</v>
      </c>
      <c r="J99" s="150">
        <v>56.7</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4040.7429000000002</v>
      </c>
      <c r="E100" s="150">
        <v>2389.9083999999998</v>
      </c>
      <c r="F100" s="150">
        <v>1218.106</v>
      </c>
      <c r="G100" s="150">
        <v>387.45710000000003</v>
      </c>
      <c r="H100" s="150">
        <v>20.47</v>
      </c>
      <c r="I100" s="150">
        <v>24.801400000000001</v>
      </c>
      <c r="J100" s="150">
        <v>53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6400.3101999999999</v>
      </c>
      <c r="E101" s="150">
        <v>3910.5706</v>
      </c>
      <c r="F101" s="150">
        <v>1749.6510000000001</v>
      </c>
      <c r="G101" s="150">
        <v>480.52280000000002</v>
      </c>
      <c r="H101" s="150">
        <v>25.576000000000001</v>
      </c>
      <c r="I101" s="150">
        <v>233.9898</v>
      </c>
      <c r="J101" s="150">
        <v>208.7</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5085.0578999999998</v>
      </c>
      <c r="E102" s="150">
        <v>2951.9259000000002</v>
      </c>
      <c r="F102" s="150">
        <v>1501.6320000000001</v>
      </c>
      <c r="G102" s="150">
        <v>430.6431</v>
      </c>
      <c r="H102" s="150">
        <v>22.571000000000002</v>
      </c>
      <c r="I102" s="150">
        <v>178.2859</v>
      </c>
      <c r="J102" s="150">
        <v>77.099999999999994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6021.6598000000004</v>
      </c>
      <c r="E103" s="150">
        <v>3701.7872000000002</v>
      </c>
      <c r="F103" s="150">
        <v>1616.1279999999999</v>
      </c>
      <c r="G103" s="150">
        <v>444.17880000000002</v>
      </c>
      <c r="H103" s="150">
        <v>25.576000000000001</v>
      </c>
      <c r="I103" s="150">
        <v>233.9898</v>
      </c>
      <c r="J103" s="150">
        <v>118.6</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953.11069999999995</v>
      </c>
      <c r="E105" s="150">
        <v>766.44799999999998</v>
      </c>
      <c r="F105" s="150">
        <v>130.631</v>
      </c>
      <c r="G105" s="150">
        <v>53.026699999999998</v>
      </c>
      <c r="H105" s="150">
        <v>3.0049999999999999</v>
      </c>
      <c r="I105" s="150" t="s">
        <v>655</v>
      </c>
      <c r="J105" s="150">
        <v>219.9</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33.116999999999997</v>
      </c>
      <c r="E106" s="150">
        <v>31.858000000000001</v>
      </c>
      <c r="F106" s="150" t="s">
        <v>655</v>
      </c>
      <c r="G106" s="150">
        <v>1.2589999999999999</v>
      </c>
      <c r="H106" s="150" t="s">
        <v>655</v>
      </c>
      <c r="I106" s="150" t="s">
        <v>655</v>
      </c>
      <c r="J106" s="150">
        <v>3.2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334.06799999999998</v>
      </c>
      <c r="E107" s="150">
        <v>299.59500000000003</v>
      </c>
      <c r="F107" s="150">
        <v>1.4</v>
      </c>
      <c r="G107" s="150">
        <v>33.073</v>
      </c>
      <c r="H107" s="150" t="s">
        <v>655</v>
      </c>
      <c r="I107" s="150" t="s">
        <v>655</v>
      </c>
      <c r="J107" s="150">
        <v>59.5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14821.4444</v>
      </c>
      <c r="E108" s="150">
        <v>7174.0191000000004</v>
      </c>
      <c r="F108" s="150">
        <v>3452.42</v>
      </c>
      <c r="G108" s="150">
        <v>3267.5657999999999</v>
      </c>
      <c r="H108" s="150">
        <v>70.710999999999999</v>
      </c>
      <c r="I108" s="150">
        <v>856.72850000000005</v>
      </c>
      <c r="J108" s="150">
        <v>121.6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12868.969300000001</v>
      </c>
      <c r="E109" s="150">
        <v>5847.0820999999996</v>
      </c>
      <c r="F109" s="150">
        <v>3018.1060000000002</v>
      </c>
      <c r="G109" s="150">
        <v>3130.2127999999998</v>
      </c>
      <c r="H109" s="150">
        <v>70.097999999999999</v>
      </c>
      <c r="I109" s="150">
        <v>803.47040000000004</v>
      </c>
      <c r="J109" s="150">
        <v>69.8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13407.938700000001</v>
      </c>
      <c r="E110" s="150">
        <v>6683.9445999999998</v>
      </c>
      <c r="F110" s="150">
        <v>2633.5859999999998</v>
      </c>
      <c r="G110" s="150">
        <v>3226.1617999999999</v>
      </c>
      <c r="H110" s="150">
        <v>20.667999999999999</v>
      </c>
      <c r="I110" s="150">
        <v>843.57830000000001</v>
      </c>
      <c r="J110" s="150">
        <v>67.5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0.4</v>
      </c>
      <c r="E111" s="150" t="s">
        <v>655</v>
      </c>
      <c r="F111" s="150">
        <v>0.4</v>
      </c>
      <c r="G111" s="150" t="s">
        <v>655</v>
      </c>
      <c r="H111" s="150" t="s">
        <v>655</v>
      </c>
      <c r="I111" s="150" t="s">
        <v>655</v>
      </c>
      <c r="J111" s="150">
        <v>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1152.6704</v>
      </c>
      <c r="E112" s="150">
        <v>639.22320000000002</v>
      </c>
      <c r="F112" s="150">
        <v>382.86599999999999</v>
      </c>
      <c r="G112" s="150">
        <v>69.457999999999998</v>
      </c>
      <c r="H112" s="150">
        <v>2.101</v>
      </c>
      <c r="I112" s="150">
        <v>59.022199999999998</v>
      </c>
      <c r="J112" s="150">
        <v>162.80000000000001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421.85399999999998</v>
      </c>
      <c r="E113" s="150">
        <v>366.32</v>
      </c>
      <c r="F113" s="150">
        <v>17.048999999999999</v>
      </c>
      <c r="G113" s="150">
        <v>38.484999999999999</v>
      </c>
      <c r="H113" s="150" t="s">
        <v>655</v>
      </c>
      <c r="I113" s="150" t="s">
        <v>655</v>
      </c>
      <c r="J113" s="150">
        <v>126.6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513.90920000000006</v>
      </c>
      <c r="E114" s="150">
        <v>408.25819999999999</v>
      </c>
      <c r="F114" s="150">
        <v>61.805</v>
      </c>
      <c r="G114" s="150">
        <v>43.845999999999997</v>
      </c>
      <c r="H114" s="150" t="s">
        <v>655</v>
      </c>
      <c r="I114" s="150" t="s">
        <v>655</v>
      </c>
      <c r="J114" s="150">
        <v>137.80000000000001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673.1902</v>
      </c>
      <c r="E115" s="150">
        <v>497.02319999999997</v>
      </c>
      <c r="F115" s="150">
        <v>126.967</v>
      </c>
      <c r="G115" s="150">
        <v>49.2</v>
      </c>
      <c r="H115" s="150" t="s">
        <v>655</v>
      </c>
      <c r="I115" s="150" t="s">
        <v>655</v>
      </c>
      <c r="J115" s="150">
        <v>37.6</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1140.8514</v>
      </c>
      <c r="E116" s="150">
        <v>627.40419999999995</v>
      </c>
      <c r="F116" s="150">
        <v>382.86599999999999</v>
      </c>
      <c r="G116" s="150">
        <v>69.457999999999998</v>
      </c>
      <c r="H116" s="150">
        <v>2.101</v>
      </c>
      <c r="I116" s="150">
        <v>59.022199999999998</v>
      </c>
      <c r="J116" s="150">
        <v>33.4</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418.50200000000001</v>
      </c>
      <c r="E117" s="150">
        <v>383.18819999999999</v>
      </c>
      <c r="F117" s="150">
        <v>32.195999999999998</v>
      </c>
      <c r="G117" s="150" t="s">
        <v>655</v>
      </c>
      <c r="H117" s="150" t="s">
        <v>655</v>
      </c>
      <c r="I117" s="150">
        <v>3.1177999999999999</v>
      </c>
      <c r="J117" s="150">
        <v>131.9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418.07499999999999</v>
      </c>
      <c r="E118" s="150">
        <v>382.76119999999997</v>
      </c>
      <c r="F118" s="150">
        <v>32.195999999999998</v>
      </c>
      <c r="G118" s="150" t="s">
        <v>655</v>
      </c>
      <c r="H118" s="150" t="s">
        <v>655</v>
      </c>
      <c r="I118" s="150">
        <v>3.1177999999999999</v>
      </c>
      <c r="J118" s="150">
        <v>108.9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155.17400000000001</v>
      </c>
      <c r="E119" s="150">
        <v>140.75120000000001</v>
      </c>
      <c r="F119" s="150">
        <v>11.305</v>
      </c>
      <c r="G119" s="150" t="s">
        <v>655</v>
      </c>
      <c r="H119" s="150" t="s">
        <v>655</v>
      </c>
      <c r="I119" s="150">
        <v>3.1177999999999999</v>
      </c>
      <c r="J119" s="150">
        <v>59.2</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48.218000000000004</v>
      </c>
      <c r="E120" s="150">
        <v>48.218000000000004</v>
      </c>
      <c r="F120" s="150" t="s">
        <v>655</v>
      </c>
      <c r="G120" s="150" t="s">
        <v>655</v>
      </c>
      <c r="H120" s="150" t="s">
        <v>655</v>
      </c>
      <c r="I120" s="150" t="s">
        <v>655</v>
      </c>
      <c r="J120" s="150">
        <v>10.6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464.04899999999998</v>
      </c>
      <c r="E121" s="149">
        <v>398.09699999999998</v>
      </c>
      <c r="F121" s="149">
        <v>15.14</v>
      </c>
      <c r="G121" s="149">
        <v>49.277000000000001</v>
      </c>
      <c r="H121" s="149" t="s">
        <v>655</v>
      </c>
      <c r="I121" s="149">
        <v>1.5349999999999999</v>
      </c>
      <c r="J121" s="149">
        <v>248.1</v>
      </c>
    </row>
    <row r="122" spans="1:244" s="50" customFormat="1" ht="17.100000000000001" customHeight="1" x14ac:dyDescent="0.2">
      <c r="A122" s="107" t="s">
        <v>115</v>
      </c>
      <c r="B122" s="112" t="s">
        <v>703</v>
      </c>
      <c r="C122" s="106">
        <v>170.85900000000001</v>
      </c>
      <c r="D122" s="150">
        <v>389.57400000000001</v>
      </c>
      <c r="E122" s="150">
        <v>344.69799999999998</v>
      </c>
      <c r="F122" s="150">
        <v>7.9409999999999998</v>
      </c>
      <c r="G122" s="150">
        <v>36.935000000000002</v>
      </c>
      <c r="H122" s="150" t="s">
        <v>655</v>
      </c>
      <c r="I122" s="150" t="s">
        <v>655</v>
      </c>
      <c r="J122" s="150">
        <v>145.9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389.57400000000001</v>
      </c>
      <c r="E123" s="150">
        <v>344.69799999999998</v>
      </c>
      <c r="F123" s="150">
        <v>7.9409999999999998</v>
      </c>
      <c r="G123" s="150">
        <v>36.935000000000002</v>
      </c>
      <c r="H123" s="150" t="s">
        <v>655</v>
      </c>
      <c r="I123" s="150" t="s">
        <v>655</v>
      </c>
      <c r="J123" s="150">
        <v>145.9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386.46899999999999</v>
      </c>
      <c r="E124" s="150">
        <v>323.428</v>
      </c>
      <c r="F124" s="150">
        <v>14.43</v>
      </c>
      <c r="G124" s="150">
        <v>47.076000000000001</v>
      </c>
      <c r="H124" s="150" t="s">
        <v>655</v>
      </c>
      <c r="I124" s="150">
        <v>1.5349999999999999</v>
      </c>
      <c r="J124" s="150">
        <v>150.80000000000001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357.60899999999998</v>
      </c>
      <c r="E125" s="150">
        <v>308.94799999999998</v>
      </c>
      <c r="F125" s="150">
        <v>7.9509999999999996</v>
      </c>
      <c r="G125" s="150">
        <v>40.71</v>
      </c>
      <c r="H125" s="150" t="s">
        <v>655</v>
      </c>
      <c r="I125" s="150" t="s">
        <v>655</v>
      </c>
      <c r="J125" s="150">
        <v>32</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322.137</v>
      </c>
      <c r="E126" s="150">
        <v>263.03699999999998</v>
      </c>
      <c r="F126" s="150">
        <v>14.43</v>
      </c>
      <c r="G126" s="150">
        <v>43.134999999999998</v>
      </c>
      <c r="H126" s="150" t="s">
        <v>655</v>
      </c>
      <c r="I126" s="150">
        <v>1.5349999999999999</v>
      </c>
      <c r="J126" s="150">
        <v>101.2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306.51900000000001</v>
      </c>
      <c r="E127" s="150">
        <v>248.197</v>
      </c>
      <c r="F127" s="150">
        <v>14.43</v>
      </c>
      <c r="G127" s="150">
        <v>42.356999999999999</v>
      </c>
      <c r="H127" s="150" t="s">
        <v>655</v>
      </c>
      <c r="I127" s="150">
        <v>1.5349999999999999</v>
      </c>
      <c r="J127" s="150">
        <v>46.5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320.78190000000001</v>
      </c>
      <c r="E128" s="149">
        <v>98.86</v>
      </c>
      <c r="F128" s="149">
        <v>23.837</v>
      </c>
      <c r="G128" s="149">
        <v>189.9239</v>
      </c>
      <c r="H128" s="149" t="s">
        <v>655</v>
      </c>
      <c r="I128" s="149">
        <v>8.1609999999999996</v>
      </c>
      <c r="J128" s="149">
        <v>28.3</v>
      </c>
    </row>
    <row r="129" spans="1:244" s="50" customFormat="1" ht="17.100000000000001" customHeight="1" x14ac:dyDescent="0.2">
      <c r="A129" s="107" t="s">
        <v>126</v>
      </c>
      <c r="B129" s="112" t="s">
        <v>127</v>
      </c>
      <c r="C129" s="106">
        <v>125.11799999999999</v>
      </c>
      <c r="D129" s="150">
        <v>319.77289999999999</v>
      </c>
      <c r="E129" s="150">
        <v>97.850999999999999</v>
      </c>
      <c r="F129" s="150">
        <v>23.837</v>
      </c>
      <c r="G129" s="150">
        <v>189.9239</v>
      </c>
      <c r="H129" s="150" t="s">
        <v>655</v>
      </c>
      <c r="I129" s="150">
        <v>8.1609999999999996</v>
      </c>
      <c r="J129" s="150">
        <v>25.1</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89.800899999999999</v>
      </c>
      <c r="E130" s="150">
        <v>55.338000000000001</v>
      </c>
      <c r="F130" s="150">
        <v>17.25</v>
      </c>
      <c r="G130" s="150">
        <v>17.212900000000001</v>
      </c>
      <c r="H130" s="150" t="s">
        <v>655</v>
      </c>
      <c r="I130" s="150" t="s">
        <v>655</v>
      </c>
      <c r="J130" s="150">
        <v>13.8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2.8109999999999999</v>
      </c>
      <c r="E131" s="150">
        <v>2.0059999999999998</v>
      </c>
      <c r="F131" s="150" t="s">
        <v>655</v>
      </c>
      <c r="G131" s="150">
        <v>0.80500000000000005</v>
      </c>
      <c r="H131" s="150" t="s">
        <v>655</v>
      </c>
      <c r="I131" s="150" t="s">
        <v>655</v>
      </c>
      <c r="J131" s="150">
        <v>10.9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263.0129</v>
      </c>
      <c r="E132" s="150">
        <v>61.691000000000003</v>
      </c>
      <c r="F132" s="150">
        <v>17.25</v>
      </c>
      <c r="G132" s="150">
        <v>184.0719</v>
      </c>
      <c r="H132" s="150" t="s">
        <v>655</v>
      </c>
      <c r="I132" s="150" t="s">
        <v>655</v>
      </c>
      <c r="J132" s="150">
        <v>7.9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215.63800000000001</v>
      </c>
      <c r="E133" s="150">
        <v>38.700000000000003</v>
      </c>
      <c r="F133" s="150" t="s">
        <v>655</v>
      </c>
      <c r="G133" s="150">
        <v>168.77699999999999</v>
      </c>
      <c r="H133" s="150" t="s">
        <v>655</v>
      </c>
      <c r="I133" s="150">
        <v>8.1609999999999996</v>
      </c>
      <c r="J133" s="150">
        <v>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67.114999999999995</v>
      </c>
      <c r="E134" s="150">
        <v>43.76</v>
      </c>
      <c r="F134" s="150">
        <v>6.5869999999999997</v>
      </c>
      <c r="G134" s="150">
        <v>8.6069999999999993</v>
      </c>
      <c r="H134" s="150" t="s">
        <v>655</v>
      </c>
      <c r="I134" s="150">
        <v>8.1609999999999996</v>
      </c>
      <c r="J134" s="150">
        <v>33.799999999999997</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7.6920000000000002</v>
      </c>
      <c r="E135" s="150">
        <v>5.2850000000000001</v>
      </c>
      <c r="F135" s="150" t="s">
        <v>655</v>
      </c>
      <c r="G135" s="150">
        <v>2.407</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203.67500000000001</v>
      </c>
      <c r="E136" s="150">
        <v>30.634</v>
      </c>
      <c r="F136" s="150" t="s">
        <v>655</v>
      </c>
      <c r="G136" s="150">
        <v>173.041</v>
      </c>
      <c r="H136" s="150" t="s">
        <v>655</v>
      </c>
      <c r="I136" s="150" t="s">
        <v>655</v>
      </c>
      <c r="J136" s="150">
        <v>5.2</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4.157</v>
      </c>
      <c r="E137" s="150">
        <v>3.004</v>
      </c>
      <c r="F137" s="150" t="s">
        <v>655</v>
      </c>
      <c r="G137" s="150">
        <v>1.153</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8.3450000000000006</v>
      </c>
      <c r="E138" s="150">
        <v>6.5549999999999997</v>
      </c>
      <c r="F138" s="150" t="s">
        <v>655</v>
      </c>
      <c r="G138" s="150">
        <v>1.79</v>
      </c>
      <c r="H138" s="150" t="s">
        <v>655</v>
      </c>
      <c r="I138" s="150" t="s">
        <v>655</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655</v>
      </c>
      <c r="E141" s="150" t="s">
        <v>655</v>
      </c>
      <c r="F141" s="150" t="s">
        <v>655</v>
      </c>
      <c r="G141" s="150" t="s">
        <v>655</v>
      </c>
      <c r="H141" s="150" t="s">
        <v>655</v>
      </c>
      <c r="I141" s="150" t="s">
        <v>655</v>
      </c>
      <c r="J141" s="150" t="s">
        <v>655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7.0650000000000004</v>
      </c>
      <c r="E142" s="150">
        <v>4.6580000000000004</v>
      </c>
      <c r="F142" s="150" t="s">
        <v>655</v>
      </c>
      <c r="G142" s="150">
        <v>2.407</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183.09899999999999</v>
      </c>
      <c r="E143" s="150">
        <v>15.407999999999999</v>
      </c>
      <c r="F143" s="150" t="s">
        <v>655</v>
      </c>
      <c r="G143" s="150">
        <v>167.691</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1.0089999999999999</v>
      </c>
      <c r="E144" s="150">
        <v>1.0089999999999999</v>
      </c>
      <c r="F144" s="150" t="s">
        <v>655</v>
      </c>
      <c r="G144" s="150" t="s">
        <v>655</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245.52699999999999</v>
      </c>
      <c r="E146" s="149">
        <v>54.557000000000002</v>
      </c>
      <c r="F146" s="149" t="s">
        <v>655</v>
      </c>
      <c r="G146" s="149">
        <v>182.809</v>
      </c>
      <c r="H146" s="149" t="s">
        <v>655</v>
      </c>
      <c r="I146" s="149">
        <v>8.1609999999999996</v>
      </c>
      <c r="J146" s="149">
        <v>21.9</v>
      </c>
    </row>
    <row r="147" spans="1:244" s="50" customFormat="1" ht="17.100000000000001" customHeight="1" x14ac:dyDescent="0.2">
      <c r="A147" s="107" t="s">
        <v>158</v>
      </c>
      <c r="B147" s="112" t="s">
        <v>159</v>
      </c>
      <c r="C147" s="106">
        <v>316.76</v>
      </c>
      <c r="D147" s="150">
        <v>22.773</v>
      </c>
      <c r="E147" s="150">
        <v>11.148</v>
      </c>
      <c r="F147" s="150" t="s">
        <v>655</v>
      </c>
      <c r="G147" s="150">
        <v>11.625</v>
      </c>
      <c r="H147" s="150" t="s">
        <v>655</v>
      </c>
      <c r="I147" s="150" t="s">
        <v>655</v>
      </c>
      <c r="J147" s="150">
        <v>71.2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22.773</v>
      </c>
      <c r="E148" s="150">
        <v>11.148</v>
      </c>
      <c r="F148" s="150" t="s">
        <v>655</v>
      </c>
      <c r="G148" s="150">
        <v>11.625</v>
      </c>
      <c r="H148" s="150" t="s">
        <v>655</v>
      </c>
      <c r="I148" s="150" t="s">
        <v>655</v>
      </c>
      <c r="J148" s="150">
        <v>54.4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6.9169999999999998</v>
      </c>
      <c r="E149" s="150">
        <v>2.3159999999999998</v>
      </c>
      <c r="F149" s="150" t="s">
        <v>655</v>
      </c>
      <c r="G149" s="150">
        <v>4.601</v>
      </c>
      <c r="H149" s="150" t="s">
        <v>655</v>
      </c>
      <c r="I149" s="150" t="s">
        <v>655</v>
      </c>
      <c r="J149" s="150">
        <v>47</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1.599</v>
      </c>
      <c r="E150" s="150">
        <v>0.94899999999999995</v>
      </c>
      <c r="F150" s="150" t="s">
        <v>655</v>
      </c>
      <c r="G150" s="150">
        <v>0.65</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t="s">
        <v>655</v>
      </c>
      <c r="E152" s="150" t="s">
        <v>655</v>
      </c>
      <c r="F152" s="150" t="s">
        <v>655</v>
      </c>
      <c r="G152" s="150" t="s">
        <v>655</v>
      </c>
      <c r="H152" s="150" t="s">
        <v>655</v>
      </c>
      <c r="I152" s="150" t="s">
        <v>655</v>
      </c>
      <c r="J152" s="150" t="s">
        <v>655</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0.68899999999999995</v>
      </c>
      <c r="E156" s="150">
        <v>0.68899999999999995</v>
      </c>
      <c r="F156" s="150" t="s">
        <v>655</v>
      </c>
      <c r="G156" s="150" t="s">
        <v>655</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0.68899999999999995</v>
      </c>
      <c r="E157" s="150">
        <v>0.68899999999999995</v>
      </c>
      <c r="F157" s="150" t="s">
        <v>655</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0.68899999999999995</v>
      </c>
      <c r="E158" s="150">
        <v>0.68899999999999995</v>
      </c>
      <c r="F158" s="150" t="s">
        <v>655</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223.214</v>
      </c>
      <c r="E166" s="150">
        <v>43.869</v>
      </c>
      <c r="F166" s="150" t="s">
        <v>655</v>
      </c>
      <c r="G166" s="150">
        <v>171.184</v>
      </c>
      <c r="H166" s="150" t="s">
        <v>655</v>
      </c>
      <c r="I166" s="150">
        <v>8.1609999999999996</v>
      </c>
      <c r="J166" s="150">
        <v>11.5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33.548000000000002</v>
      </c>
      <c r="E167" s="150">
        <v>24.300999999999998</v>
      </c>
      <c r="F167" s="150" t="s">
        <v>655</v>
      </c>
      <c r="G167" s="150">
        <v>1.0860000000000001</v>
      </c>
      <c r="H167" s="150" t="s">
        <v>655</v>
      </c>
      <c r="I167" s="150">
        <v>8.1609999999999996</v>
      </c>
      <c r="J167" s="150">
        <v>53.4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184.108</v>
      </c>
      <c r="E168" s="150">
        <v>16.417000000000002</v>
      </c>
      <c r="F168" s="150" t="s">
        <v>655</v>
      </c>
      <c r="G168" s="150">
        <v>167.691</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184.108</v>
      </c>
      <c r="E171" s="150">
        <v>16.417000000000002</v>
      </c>
      <c r="F171" s="150" t="s">
        <v>655</v>
      </c>
      <c r="G171" s="150">
        <v>167.691</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7.0650000000000004</v>
      </c>
      <c r="E172" s="150">
        <v>4.6580000000000004</v>
      </c>
      <c r="F172" s="150" t="s">
        <v>655</v>
      </c>
      <c r="G172" s="150">
        <v>2.407</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16.794</v>
      </c>
      <c r="E177" s="150">
        <v>7.9829999999999997</v>
      </c>
      <c r="F177" s="150" t="s">
        <v>655</v>
      </c>
      <c r="G177" s="150">
        <v>0.65</v>
      </c>
      <c r="H177" s="150" t="s">
        <v>655</v>
      </c>
      <c r="I177" s="150">
        <v>8.1609999999999996</v>
      </c>
      <c r="J177" s="150">
        <v>69.7</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16.794</v>
      </c>
      <c r="E178" s="150">
        <v>7.9829999999999997</v>
      </c>
      <c r="F178" s="150" t="s">
        <v>655</v>
      </c>
      <c r="G178" s="150">
        <v>0.65</v>
      </c>
      <c r="H178" s="150" t="s">
        <v>655</v>
      </c>
      <c r="I178" s="150">
        <v>8.1609999999999996</v>
      </c>
      <c r="J178" s="150">
        <v>69.7</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t="s">
        <v>655</v>
      </c>
      <c r="E179" s="149" t="s">
        <v>655</v>
      </c>
      <c r="F179" s="149" t="s">
        <v>655</v>
      </c>
      <c r="G179" s="149" t="s">
        <v>655</v>
      </c>
      <c r="H179" s="149" t="s">
        <v>655</v>
      </c>
      <c r="I179" s="149" t="s">
        <v>655</v>
      </c>
      <c r="J179" s="149" t="s">
        <v>655</v>
      </c>
    </row>
    <row r="180" spans="1:244" s="50" customFormat="1" ht="17.100000000000001" customHeight="1" x14ac:dyDescent="0.2">
      <c r="A180" s="107" t="s">
        <v>220</v>
      </c>
      <c r="B180" s="112" t="s">
        <v>221</v>
      </c>
      <c r="C180" s="106">
        <v>295.73899999999998</v>
      </c>
      <c r="D180" s="150" t="s">
        <v>655</v>
      </c>
      <c r="E180" s="150" t="s">
        <v>655</v>
      </c>
      <c r="F180" s="150" t="s">
        <v>655</v>
      </c>
      <c r="G180" s="150" t="s">
        <v>655</v>
      </c>
      <c r="H180" s="150" t="s">
        <v>655</v>
      </c>
      <c r="I180" s="150" t="s">
        <v>655</v>
      </c>
      <c r="J180" s="150" t="s">
        <v>655</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t="s">
        <v>655</v>
      </c>
      <c r="E181" s="150" t="s">
        <v>655</v>
      </c>
      <c r="F181" s="150" t="s">
        <v>655</v>
      </c>
      <c r="G181" s="150" t="s">
        <v>655</v>
      </c>
      <c r="H181" s="150" t="s">
        <v>655</v>
      </c>
      <c r="I181" s="150" t="s">
        <v>655</v>
      </c>
      <c r="J181" s="150" t="s">
        <v>655</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t="s">
        <v>655</v>
      </c>
      <c r="E185" s="150" t="s">
        <v>655</v>
      </c>
      <c r="F185" s="150" t="s">
        <v>655</v>
      </c>
      <c r="G185" s="150" t="s">
        <v>655</v>
      </c>
      <c r="H185" s="150" t="s">
        <v>655</v>
      </c>
      <c r="I185" s="150" t="s">
        <v>655</v>
      </c>
      <c r="J185" s="150" t="s">
        <v>655</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1332</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1333</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1334</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4" t="s">
        <v>269</v>
      </c>
      <c r="B5" s="250"/>
      <c r="C5" s="250" t="s">
        <v>270</v>
      </c>
      <c r="D5" s="268" t="s">
        <v>824</v>
      </c>
      <c r="E5" s="268"/>
      <c r="F5" s="268"/>
      <c r="G5" s="268"/>
      <c r="H5" s="268"/>
      <c r="I5" s="268"/>
      <c r="J5" s="269"/>
    </row>
    <row r="6" spans="1:244" customFormat="1" ht="18" customHeight="1" x14ac:dyDescent="0.2">
      <c r="A6" s="254"/>
      <c r="B6" s="250"/>
      <c r="C6" s="250"/>
      <c r="D6" s="250" t="s">
        <v>755</v>
      </c>
      <c r="E6" s="250" t="s">
        <v>807</v>
      </c>
      <c r="F6" s="250"/>
      <c r="G6" s="250"/>
      <c r="H6" s="250"/>
      <c r="I6" s="250"/>
      <c r="J6" s="266" t="s">
        <v>1044</v>
      </c>
    </row>
    <row r="7" spans="1:244" customFormat="1" ht="30" customHeight="1" x14ac:dyDescent="0.2">
      <c r="A7" s="254"/>
      <c r="B7" s="250"/>
      <c r="C7" s="250"/>
      <c r="D7" s="250"/>
      <c r="E7" s="102" t="s">
        <v>1116</v>
      </c>
      <c r="F7" s="102" t="s">
        <v>1117</v>
      </c>
      <c r="G7" s="102" t="s">
        <v>326</v>
      </c>
      <c r="H7" s="102" t="s">
        <v>811</v>
      </c>
      <c r="I7" s="102" t="s">
        <v>1118</v>
      </c>
      <c r="J7" s="266"/>
    </row>
    <row r="8" spans="1:244" customFormat="1" ht="18" customHeight="1" x14ac:dyDescent="0.2">
      <c r="A8" s="254"/>
      <c r="B8" s="250"/>
      <c r="C8" s="103" t="s">
        <v>687</v>
      </c>
      <c r="D8" s="267" t="s">
        <v>799</v>
      </c>
      <c r="E8" s="267"/>
      <c r="F8" s="267"/>
      <c r="G8" s="267"/>
      <c r="H8" s="267"/>
      <c r="I8" s="267"/>
      <c r="J8" s="104" t="s">
        <v>761</v>
      </c>
    </row>
    <row r="9" spans="1:244" s="50" customFormat="1" ht="13.5" customHeight="1" x14ac:dyDescent="0.2">
      <c r="A9" s="252" t="s">
        <v>257</v>
      </c>
      <c r="B9" s="253"/>
      <c r="C9" s="111">
        <v>7675.317</v>
      </c>
      <c r="D9" s="149">
        <v>4597.4442520000002</v>
      </c>
      <c r="E9" s="149">
        <v>2831.1415149999998</v>
      </c>
      <c r="F9" s="149">
        <v>1052.039428</v>
      </c>
      <c r="G9" s="149">
        <v>545.559844</v>
      </c>
      <c r="H9" s="149">
        <v>15.626856</v>
      </c>
      <c r="I9" s="149">
        <v>153.07660899999999</v>
      </c>
      <c r="J9" s="149">
        <v>599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169.232066</v>
      </c>
      <c r="E10" s="149">
        <v>99.247480999999993</v>
      </c>
      <c r="F10" s="149">
        <v>46.126596999999997</v>
      </c>
      <c r="G10" s="149">
        <v>20.834371999999998</v>
      </c>
      <c r="H10" s="149">
        <v>1.223185</v>
      </c>
      <c r="I10" s="149">
        <v>1.800432</v>
      </c>
      <c r="J10" s="149">
        <v>78.099999999999994</v>
      </c>
    </row>
    <row r="11" spans="1:244" s="50" customFormat="1" ht="17.100000000000001" customHeight="1" x14ac:dyDescent="0.2">
      <c r="A11" s="107" t="s">
        <v>1025</v>
      </c>
      <c r="B11" s="112" t="s">
        <v>1120</v>
      </c>
      <c r="C11" s="106">
        <v>457.39800000000002</v>
      </c>
      <c r="D11" s="150">
        <v>10.499148</v>
      </c>
      <c r="E11" s="150">
        <v>5.3103369999999996</v>
      </c>
      <c r="F11" s="150">
        <v>0.52634000000000003</v>
      </c>
      <c r="G11" s="150">
        <v>4.4396740000000001</v>
      </c>
      <c r="H11" s="150">
        <v>0.222797</v>
      </c>
      <c r="I11" s="150" t="s">
        <v>655</v>
      </c>
      <c r="J11" s="150">
        <v>23</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10.499148</v>
      </c>
      <c r="E12" s="150">
        <v>5.3103369999999996</v>
      </c>
      <c r="F12" s="150">
        <v>0.52634000000000003</v>
      </c>
      <c r="G12" s="150">
        <v>4.4396740000000001</v>
      </c>
      <c r="H12" s="150">
        <v>0.222797</v>
      </c>
      <c r="I12" s="150" t="s">
        <v>655</v>
      </c>
      <c r="J12" s="150">
        <v>31.5</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23.840931999999999</v>
      </c>
      <c r="E15" s="150">
        <v>17.088695999999999</v>
      </c>
      <c r="F15" s="150">
        <v>3.0215100000000001</v>
      </c>
      <c r="G15" s="150">
        <v>2.8574989999999998</v>
      </c>
      <c r="H15" s="150" t="s">
        <v>655</v>
      </c>
      <c r="I15" s="150">
        <v>0.87322699999999998</v>
      </c>
      <c r="J15" s="150">
        <v>57.1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2.1288260000000001</v>
      </c>
      <c r="E16" s="150">
        <v>1.655308</v>
      </c>
      <c r="F16" s="150">
        <v>0.29680000000000001</v>
      </c>
      <c r="G16" s="150">
        <v>0.17671799999999999</v>
      </c>
      <c r="H16" s="150" t="s">
        <v>655</v>
      </c>
      <c r="I16" s="150" t="s">
        <v>655</v>
      </c>
      <c r="J16" s="150">
        <v>14.5</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10.475674</v>
      </c>
      <c r="E17" s="150">
        <v>7.6029540000000004</v>
      </c>
      <c r="F17" s="150">
        <v>1.054872</v>
      </c>
      <c r="G17" s="150">
        <v>1.360832</v>
      </c>
      <c r="H17" s="150" t="s">
        <v>655</v>
      </c>
      <c r="I17" s="150">
        <v>0.45701599999999998</v>
      </c>
      <c r="J17" s="150">
        <v>187.9</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2.1899999999999999E-2</v>
      </c>
      <c r="E18" s="150">
        <v>1.8945E-2</v>
      </c>
      <c r="F18" s="150" t="s">
        <v>655</v>
      </c>
      <c r="G18" s="150">
        <v>2.9550000000000002E-3</v>
      </c>
      <c r="H18" s="150" t="s">
        <v>655</v>
      </c>
      <c r="I18" s="150" t="s">
        <v>655</v>
      </c>
      <c r="J18" s="150">
        <v>6.4</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10.675330000000001</v>
      </c>
      <c r="E19" s="150">
        <v>7.3727390000000002</v>
      </c>
      <c r="F19" s="150">
        <v>1.663251</v>
      </c>
      <c r="G19" s="150">
        <v>1.23129</v>
      </c>
      <c r="H19" s="150" t="s">
        <v>655</v>
      </c>
      <c r="I19" s="150">
        <v>0.40805000000000002</v>
      </c>
      <c r="J19" s="150">
        <v>79.8</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0.47007199999999999</v>
      </c>
      <c r="E20" s="150">
        <v>0.39297500000000002</v>
      </c>
      <c r="F20" s="150" t="s">
        <v>655</v>
      </c>
      <c r="G20" s="150">
        <v>7.7096999999999999E-2</v>
      </c>
      <c r="H20" s="150" t="s">
        <v>655</v>
      </c>
      <c r="I20" s="150" t="s">
        <v>655</v>
      </c>
      <c r="J20" s="150">
        <v>13.6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6.9129999999999997E-2</v>
      </c>
      <c r="E21" s="150">
        <v>4.5775000000000003E-2</v>
      </c>
      <c r="F21" s="150">
        <v>6.587E-3</v>
      </c>
      <c r="G21" s="150">
        <v>8.6070000000000001E-3</v>
      </c>
      <c r="H21" s="150" t="s">
        <v>655</v>
      </c>
      <c r="I21" s="150">
        <v>8.1609999999999999E-3</v>
      </c>
      <c r="J21" s="150">
        <v>2.2999999999999998</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1.6623289999999999</v>
      </c>
      <c r="E23" s="150">
        <v>0.833673</v>
      </c>
      <c r="F23" s="150">
        <v>0.62</v>
      </c>
      <c r="G23" s="150">
        <v>0.17164199999999999</v>
      </c>
      <c r="H23" s="150">
        <v>3.7013999999999998E-2</v>
      </c>
      <c r="I23" s="150" t="s">
        <v>655</v>
      </c>
      <c r="J23" s="150">
        <v>36.1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7.6116000000000003E-2</v>
      </c>
      <c r="E27" s="150">
        <v>6.3208E-2</v>
      </c>
      <c r="F27" s="150">
        <v>2.3600000000000001E-3</v>
      </c>
      <c r="G27" s="150">
        <v>1.0548E-2</v>
      </c>
      <c r="H27" s="150" t="s">
        <v>655</v>
      </c>
      <c r="I27" s="150" t="s">
        <v>655</v>
      </c>
      <c r="J27" s="150">
        <v>45.7</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1.5862130000000001</v>
      </c>
      <c r="E28" s="150">
        <v>0.77046499999999996</v>
      </c>
      <c r="F28" s="150">
        <v>0.61763999999999997</v>
      </c>
      <c r="G28" s="150">
        <v>0.16109399999999999</v>
      </c>
      <c r="H28" s="150">
        <v>3.7013999999999998E-2</v>
      </c>
      <c r="I28" s="150" t="s">
        <v>655</v>
      </c>
      <c r="J28" s="150">
        <v>286.39999999999998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92.453733999999997</v>
      </c>
      <c r="E29" s="150">
        <v>48.986868000000001</v>
      </c>
      <c r="F29" s="150">
        <v>28.351168000000001</v>
      </c>
      <c r="G29" s="150">
        <v>13.239551000000001</v>
      </c>
      <c r="H29" s="150">
        <v>0.95601999999999998</v>
      </c>
      <c r="I29" s="150">
        <v>0.92012700000000003</v>
      </c>
      <c r="J29" s="150">
        <v>154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13.495986</v>
      </c>
      <c r="E30" s="150">
        <v>7.7828189999999999</v>
      </c>
      <c r="F30" s="150">
        <v>3.7835000000000001</v>
      </c>
      <c r="G30" s="150">
        <v>1.7131890000000001</v>
      </c>
      <c r="H30" s="150">
        <v>0.11031000000000001</v>
      </c>
      <c r="I30" s="150">
        <v>0.106169</v>
      </c>
      <c r="J30" s="150">
        <v>124</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0.118508</v>
      </c>
      <c r="E31" s="150">
        <v>0.118508</v>
      </c>
      <c r="F31" s="150" t="s">
        <v>655</v>
      </c>
      <c r="G31" s="150" t="s">
        <v>655</v>
      </c>
      <c r="H31" s="150" t="s">
        <v>655</v>
      </c>
      <c r="I31" s="150" t="s">
        <v>655</v>
      </c>
      <c r="J31" s="150">
        <v>0.7</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0.476412</v>
      </c>
      <c r="E33" s="150">
        <v>0.476412</v>
      </c>
      <c r="F33" s="150" t="s">
        <v>655</v>
      </c>
      <c r="G33" s="150" t="s">
        <v>655</v>
      </c>
      <c r="H33" s="150" t="s">
        <v>655</v>
      </c>
      <c r="I33" s="150" t="s">
        <v>655</v>
      </c>
      <c r="J33" s="150">
        <v>7.7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5.0081000000000001E-2</v>
      </c>
      <c r="E34" s="150">
        <v>5.0081000000000001E-2</v>
      </c>
      <c r="F34" s="150" t="s">
        <v>655</v>
      </c>
      <c r="G34" s="150" t="s">
        <v>655</v>
      </c>
      <c r="H34" s="150" t="s">
        <v>655</v>
      </c>
      <c r="I34" s="150" t="s">
        <v>655</v>
      </c>
      <c r="J34" s="150">
        <v>0.8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78.312747000000002</v>
      </c>
      <c r="E35" s="150">
        <v>40.559047999999997</v>
      </c>
      <c r="F35" s="150">
        <v>24.567668000000001</v>
      </c>
      <c r="G35" s="150">
        <v>11.526363</v>
      </c>
      <c r="H35" s="150">
        <v>0.84570999999999996</v>
      </c>
      <c r="I35" s="150">
        <v>0.81395899999999999</v>
      </c>
      <c r="J35" s="150">
        <v>679.4</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35.134115999999999</v>
      </c>
      <c r="E37" s="150">
        <v>24.431457000000002</v>
      </c>
      <c r="F37" s="150">
        <v>10.562220999999999</v>
      </c>
      <c r="G37" s="150">
        <v>0.12600600000000001</v>
      </c>
      <c r="H37" s="150">
        <v>7.3540000000000003E-3</v>
      </c>
      <c r="I37" s="150">
        <v>7.0780000000000001E-3</v>
      </c>
      <c r="J37" s="150">
        <v>90.2</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32.302788999999997</v>
      </c>
      <c r="E39" s="150">
        <v>21.955563000000001</v>
      </c>
      <c r="F39" s="150">
        <v>10.212802</v>
      </c>
      <c r="G39" s="150">
        <v>0.119992</v>
      </c>
      <c r="H39" s="150">
        <v>7.3540000000000003E-3</v>
      </c>
      <c r="I39" s="150">
        <v>7.0780000000000001E-3</v>
      </c>
      <c r="J39" s="150">
        <v>231.1</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0.15787499999999999</v>
      </c>
      <c r="E42" s="150">
        <v>0.15387000000000001</v>
      </c>
      <c r="F42" s="150">
        <v>4.0049999999999999E-3</v>
      </c>
      <c r="G42" s="150" t="s">
        <v>655</v>
      </c>
      <c r="H42" s="150" t="s">
        <v>655</v>
      </c>
      <c r="I42" s="150" t="s">
        <v>655</v>
      </c>
      <c r="J42" s="150">
        <v>30.2</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2.8836000000000001E-2</v>
      </c>
      <c r="E43" s="150">
        <v>2.8836000000000001E-2</v>
      </c>
      <c r="F43" s="150" t="s">
        <v>655</v>
      </c>
      <c r="G43" s="150" t="s">
        <v>655</v>
      </c>
      <c r="H43" s="150" t="s">
        <v>655</v>
      </c>
      <c r="I43" s="150" t="s">
        <v>655</v>
      </c>
      <c r="J43" s="150">
        <v>1.3</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0.2505</v>
      </c>
      <c r="E45" s="150">
        <v>0.24448600000000001</v>
      </c>
      <c r="F45" s="150" t="s">
        <v>655</v>
      </c>
      <c r="G45" s="150">
        <v>6.0140000000000002E-3</v>
      </c>
      <c r="H45" s="150" t="s">
        <v>655</v>
      </c>
      <c r="I45" s="150" t="s">
        <v>655</v>
      </c>
      <c r="J45" s="150">
        <v>4.8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2.3941159999999999</v>
      </c>
      <c r="E47" s="150">
        <v>2.048702</v>
      </c>
      <c r="F47" s="150">
        <v>0.345414</v>
      </c>
      <c r="G47" s="150" t="s">
        <v>655</v>
      </c>
      <c r="H47" s="150" t="s">
        <v>655</v>
      </c>
      <c r="I47" s="150" t="s">
        <v>655</v>
      </c>
      <c r="J47" s="150">
        <v>52.6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5.6418080000000002</v>
      </c>
      <c r="E48" s="150">
        <v>2.5964499999999999</v>
      </c>
      <c r="F48" s="150">
        <v>3.0453579999999998</v>
      </c>
      <c r="G48" s="150" t="s">
        <v>655</v>
      </c>
      <c r="H48" s="150" t="s">
        <v>655</v>
      </c>
      <c r="I48" s="150" t="s">
        <v>655</v>
      </c>
      <c r="J48" s="150">
        <v>21.9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5.5690080000000002</v>
      </c>
      <c r="E49" s="150">
        <v>2.5236499999999999</v>
      </c>
      <c r="F49" s="150">
        <v>3.0453579999999998</v>
      </c>
      <c r="G49" s="150" t="s">
        <v>655</v>
      </c>
      <c r="H49" s="150" t="s">
        <v>655</v>
      </c>
      <c r="I49" s="150" t="s">
        <v>655</v>
      </c>
      <c r="J49" s="150">
        <v>47.2</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7.2800000000000004E-2</v>
      </c>
      <c r="E50" s="150">
        <v>7.2800000000000004E-2</v>
      </c>
      <c r="F50" s="150" t="s">
        <v>655</v>
      </c>
      <c r="G50" s="150" t="s">
        <v>655</v>
      </c>
      <c r="H50" s="150" t="s">
        <v>655</v>
      </c>
      <c r="I50" s="150" t="s">
        <v>655</v>
      </c>
      <c r="J50" s="150">
        <v>0.8</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40.503255000000003</v>
      </c>
      <c r="E52" s="149">
        <v>36.859512000000002</v>
      </c>
      <c r="F52" s="149">
        <v>2.0110519999999998</v>
      </c>
      <c r="G52" s="149">
        <v>0.40106999999999998</v>
      </c>
      <c r="H52" s="149" t="s">
        <v>655</v>
      </c>
      <c r="I52" s="149">
        <v>1.2316210000000001</v>
      </c>
      <c r="J52" s="149">
        <v>68.099999999999994</v>
      </c>
    </row>
    <row r="53" spans="1:244" s="50" customFormat="1" ht="17.100000000000001" customHeight="1" x14ac:dyDescent="0.2">
      <c r="A53" s="107" t="s">
        <v>1200</v>
      </c>
      <c r="B53" s="112" t="s">
        <v>1201</v>
      </c>
      <c r="C53" s="106">
        <v>206.07300000000001</v>
      </c>
      <c r="D53" s="150">
        <v>0.16891</v>
      </c>
      <c r="E53" s="150">
        <v>0.16891</v>
      </c>
      <c r="F53" s="150">
        <v>0</v>
      </c>
      <c r="G53" s="150">
        <v>0</v>
      </c>
      <c r="H53" s="150" t="s">
        <v>655</v>
      </c>
      <c r="I53" s="150" t="s">
        <v>655</v>
      </c>
      <c r="J53" s="150">
        <v>0.8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0.16891</v>
      </c>
      <c r="E54" s="150">
        <v>0.16891</v>
      </c>
      <c r="F54" s="150">
        <v>0</v>
      </c>
      <c r="G54" s="150">
        <v>0</v>
      </c>
      <c r="H54" s="150" t="s">
        <v>655</v>
      </c>
      <c r="I54" s="150" t="s">
        <v>655</v>
      </c>
      <c r="J54" s="150">
        <v>0.8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17.626313</v>
      </c>
      <c r="E55" s="150">
        <v>15.562550999999999</v>
      </c>
      <c r="F55" s="150">
        <v>0.90714700000000004</v>
      </c>
      <c r="G55" s="150">
        <v>0.37623800000000002</v>
      </c>
      <c r="H55" s="150" t="s">
        <v>655</v>
      </c>
      <c r="I55" s="150">
        <v>0.78037699999999999</v>
      </c>
      <c r="J55" s="150">
        <v>72.3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17.626313</v>
      </c>
      <c r="E56" s="150">
        <v>15.562550999999999</v>
      </c>
      <c r="F56" s="150">
        <v>0.90714700000000004</v>
      </c>
      <c r="G56" s="150">
        <v>0.37623800000000002</v>
      </c>
      <c r="H56" s="150" t="s">
        <v>655</v>
      </c>
      <c r="I56" s="150">
        <v>0.78037699999999999</v>
      </c>
      <c r="J56" s="150">
        <v>133.69999999999999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22.708031999999999</v>
      </c>
      <c r="E59" s="150">
        <v>21.128050999999999</v>
      </c>
      <c r="F59" s="150">
        <v>1.1039049999999999</v>
      </c>
      <c r="G59" s="150">
        <v>2.4832E-2</v>
      </c>
      <c r="H59" s="150" t="s">
        <v>655</v>
      </c>
      <c r="I59" s="150">
        <v>0.45124399999999998</v>
      </c>
      <c r="J59" s="150">
        <v>156.30000000000001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17.730225000000001</v>
      </c>
      <c r="E60" s="150">
        <v>16.432839999999999</v>
      </c>
      <c r="F60" s="150">
        <v>0.82525899999999996</v>
      </c>
      <c r="G60" s="150">
        <v>2.4331999999999999E-2</v>
      </c>
      <c r="H60" s="150" t="s">
        <v>655</v>
      </c>
      <c r="I60" s="150">
        <v>0.44779400000000003</v>
      </c>
      <c r="J60" s="150">
        <v>190.9</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3.9889329999999998</v>
      </c>
      <c r="E61" s="150">
        <v>3.849008</v>
      </c>
      <c r="F61" s="150">
        <v>0.13597500000000001</v>
      </c>
      <c r="G61" s="150">
        <v>5.0000000000000001E-4</v>
      </c>
      <c r="H61" s="150" t="s">
        <v>655</v>
      </c>
      <c r="I61" s="150">
        <v>3.4499999999999999E-3</v>
      </c>
      <c r="J61" s="150">
        <v>161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0.98887400000000003</v>
      </c>
      <c r="E62" s="150">
        <v>0.84620300000000004</v>
      </c>
      <c r="F62" s="150">
        <v>0.14267099999999999</v>
      </c>
      <c r="G62" s="150" t="s">
        <v>655</v>
      </c>
      <c r="H62" s="150" t="s">
        <v>655</v>
      </c>
      <c r="I62" s="150" t="s">
        <v>655</v>
      </c>
      <c r="J62" s="150">
        <v>35.799999999999997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197.24311499999999</v>
      </c>
      <c r="E63" s="149">
        <v>146.80959200000001</v>
      </c>
      <c r="F63" s="149">
        <v>34.950102000000001</v>
      </c>
      <c r="G63" s="149">
        <v>11.010597000000001</v>
      </c>
      <c r="H63" s="149">
        <v>0.80102099999999998</v>
      </c>
      <c r="I63" s="149">
        <v>3.6718039999999998</v>
      </c>
      <c r="J63" s="149">
        <v>508.9</v>
      </c>
    </row>
    <row r="64" spans="1:244" s="50" customFormat="1" ht="17.100000000000001" customHeight="1" x14ac:dyDescent="0.2">
      <c r="A64" s="107" t="s">
        <v>1220</v>
      </c>
      <c r="B64" s="112" t="s">
        <v>262</v>
      </c>
      <c r="C64" s="106">
        <v>121.91500000000001</v>
      </c>
      <c r="D64" s="150">
        <v>65.341354999999993</v>
      </c>
      <c r="E64" s="150">
        <v>50.865268</v>
      </c>
      <c r="F64" s="150">
        <v>11.680718000000001</v>
      </c>
      <c r="G64" s="150">
        <v>1.8108519999999999</v>
      </c>
      <c r="H64" s="150">
        <v>6.4977999999999994E-2</v>
      </c>
      <c r="I64" s="150">
        <v>0.919539</v>
      </c>
      <c r="J64" s="150">
        <v>536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64.721121999999994</v>
      </c>
      <c r="E65" s="150">
        <v>50.475695999999999</v>
      </c>
      <c r="F65" s="150">
        <v>11.512515</v>
      </c>
      <c r="G65" s="150">
        <v>1.7543979999999999</v>
      </c>
      <c r="H65" s="150">
        <v>6.4977999999999994E-2</v>
      </c>
      <c r="I65" s="150">
        <v>0.91353600000000001</v>
      </c>
      <c r="J65" s="150">
        <v>609.70000000000005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0.50064299999999995</v>
      </c>
      <c r="E66" s="150">
        <v>0.28906799999999999</v>
      </c>
      <c r="F66" s="150">
        <v>0.16087499999999999</v>
      </c>
      <c r="G66" s="150">
        <v>5.0700000000000002E-2</v>
      </c>
      <c r="H66" s="150" t="s">
        <v>655</v>
      </c>
      <c r="I66" s="150" t="s">
        <v>655</v>
      </c>
      <c r="J66" s="150">
        <v>38.4</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0.10886</v>
      </c>
      <c r="E67" s="150">
        <v>9.1730999999999993E-2</v>
      </c>
      <c r="F67" s="150">
        <v>5.372E-3</v>
      </c>
      <c r="G67" s="150">
        <v>5.7540000000000004E-3</v>
      </c>
      <c r="H67" s="150" t="s">
        <v>655</v>
      </c>
      <c r="I67" s="150">
        <v>6.0029999999999997E-3</v>
      </c>
      <c r="J67" s="150">
        <v>81.5</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1.073E-2</v>
      </c>
      <c r="E68" s="150">
        <v>8.7740000000000005E-3</v>
      </c>
      <c r="F68" s="150">
        <v>1.9559999999999998E-3</v>
      </c>
      <c r="G68" s="150" t="s">
        <v>655</v>
      </c>
      <c r="H68" s="150" t="s">
        <v>655</v>
      </c>
      <c r="I68" s="150" t="s">
        <v>655</v>
      </c>
      <c r="J68" s="150">
        <v>7.6</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131.90176</v>
      </c>
      <c r="E69" s="150">
        <v>95.944322999999997</v>
      </c>
      <c r="F69" s="150">
        <v>23.269383999999999</v>
      </c>
      <c r="G69" s="150">
        <v>9.1997459999999993</v>
      </c>
      <c r="H69" s="150">
        <v>0.736043</v>
      </c>
      <c r="I69" s="150">
        <v>2.7522639999999998</v>
      </c>
      <c r="J69" s="150">
        <v>496.5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70.106165000000004</v>
      </c>
      <c r="E70" s="150">
        <v>54.794471999999999</v>
      </c>
      <c r="F70" s="150">
        <v>9.9372509999999998</v>
      </c>
      <c r="G70" s="150">
        <v>3.408293</v>
      </c>
      <c r="H70" s="150">
        <v>0.17416599999999999</v>
      </c>
      <c r="I70" s="150">
        <v>1.791984</v>
      </c>
      <c r="J70" s="150">
        <v>614.9</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0.231377</v>
      </c>
      <c r="E71" s="150">
        <v>3.2208000000000001E-2</v>
      </c>
      <c r="F71" s="150">
        <v>0.187806</v>
      </c>
      <c r="G71" s="150" t="s">
        <v>655</v>
      </c>
      <c r="H71" s="150" t="s">
        <v>655</v>
      </c>
      <c r="I71" s="150">
        <v>1.1363E-2</v>
      </c>
      <c r="J71" s="150">
        <v>21.7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4.3619999999999999E-2</v>
      </c>
      <c r="E72" s="150">
        <v>6.9449999999999998E-3</v>
      </c>
      <c r="F72" s="150">
        <v>2.5232999999999998E-2</v>
      </c>
      <c r="G72" s="150">
        <v>1.1442000000000001E-2</v>
      </c>
      <c r="H72" s="150" t="s">
        <v>655</v>
      </c>
      <c r="I72" s="150" t="s">
        <v>655</v>
      </c>
      <c r="J72" s="150">
        <v>13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0.74400900000000003</v>
      </c>
      <c r="E73" s="150">
        <v>0.57616299999999998</v>
      </c>
      <c r="F73" s="150">
        <v>0.167846</v>
      </c>
      <c r="G73" s="150" t="s">
        <v>655</v>
      </c>
      <c r="H73" s="150" t="s">
        <v>655</v>
      </c>
      <c r="I73" s="150" t="s">
        <v>655</v>
      </c>
      <c r="J73" s="150">
        <v>51.7</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2.3801399999999999</v>
      </c>
      <c r="E74" s="150">
        <v>1.4550430000000001</v>
      </c>
      <c r="F74" s="150">
        <v>0.81694500000000003</v>
      </c>
      <c r="G74" s="150">
        <v>0.108152</v>
      </c>
      <c r="H74" s="150" t="s">
        <v>655</v>
      </c>
      <c r="I74" s="150" t="s">
        <v>655</v>
      </c>
      <c r="J74" s="150">
        <v>132.5</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58.396448999999997</v>
      </c>
      <c r="E75" s="150">
        <v>39.079492000000002</v>
      </c>
      <c r="F75" s="150">
        <v>12.134302999999999</v>
      </c>
      <c r="G75" s="150">
        <v>5.6718590000000004</v>
      </c>
      <c r="H75" s="150">
        <v>0.56187699999999996</v>
      </c>
      <c r="I75" s="150">
        <v>0.94891800000000004</v>
      </c>
      <c r="J75" s="150">
        <v>554.6</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279.83573200000001</v>
      </c>
      <c r="E76" s="149">
        <v>180.82799199999999</v>
      </c>
      <c r="F76" s="149">
        <v>83.711116000000004</v>
      </c>
      <c r="G76" s="149">
        <v>13.360889999999999</v>
      </c>
      <c r="H76" s="149">
        <v>0.21971499999999999</v>
      </c>
      <c r="I76" s="149">
        <v>1.716018</v>
      </c>
      <c r="J76" s="149">
        <v>397.4</v>
      </c>
    </row>
    <row r="77" spans="1:244" s="50" customFormat="1" ht="17.100000000000001" customHeight="1" x14ac:dyDescent="0.2">
      <c r="A77" s="107" t="s">
        <v>19</v>
      </c>
      <c r="B77" s="112" t="s">
        <v>20</v>
      </c>
      <c r="C77" s="106">
        <v>190.833</v>
      </c>
      <c r="D77" s="150">
        <v>146.629425</v>
      </c>
      <c r="E77" s="150">
        <v>83.718564000000001</v>
      </c>
      <c r="F77" s="150">
        <v>49.272683000000001</v>
      </c>
      <c r="G77" s="150">
        <v>12.530001</v>
      </c>
      <c r="H77" s="150">
        <v>0.129443</v>
      </c>
      <c r="I77" s="150">
        <v>0.97873399999999999</v>
      </c>
      <c r="J77" s="150">
        <v>768.4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0.61302999999999996</v>
      </c>
      <c r="E78" s="150">
        <v>0.42632999999999999</v>
      </c>
      <c r="F78" s="150">
        <v>0.1867</v>
      </c>
      <c r="G78" s="150" t="s">
        <v>655</v>
      </c>
      <c r="H78" s="150" t="s">
        <v>655</v>
      </c>
      <c r="I78" s="150" t="s">
        <v>655</v>
      </c>
      <c r="J78" s="150">
        <v>49.6</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36.642181000000001</v>
      </c>
      <c r="E79" s="150">
        <v>18.877172999999999</v>
      </c>
      <c r="F79" s="150">
        <v>15.857593</v>
      </c>
      <c r="G79" s="150">
        <v>1.295863</v>
      </c>
      <c r="H79" s="150">
        <v>9.1437000000000004E-2</v>
      </c>
      <c r="I79" s="150">
        <v>0.52011499999999999</v>
      </c>
      <c r="J79" s="150">
        <v>733.3</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84.465192999999999</v>
      </c>
      <c r="E80" s="150">
        <v>48.723514000000002</v>
      </c>
      <c r="F80" s="150">
        <v>26.842251000000001</v>
      </c>
      <c r="G80" s="150">
        <v>8.6054399999999998</v>
      </c>
      <c r="H80" s="150">
        <v>3.678E-2</v>
      </c>
      <c r="I80" s="150">
        <v>0.25720799999999999</v>
      </c>
      <c r="J80" s="150">
        <v>1402.3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18.088787</v>
      </c>
      <c r="E81" s="150">
        <v>11.496435</v>
      </c>
      <c r="F81" s="150">
        <v>4.2267890000000001</v>
      </c>
      <c r="G81" s="150">
        <v>2.2788539999999999</v>
      </c>
      <c r="H81" s="150" t="s">
        <v>655</v>
      </c>
      <c r="I81" s="150">
        <v>8.6708999999999994E-2</v>
      </c>
      <c r="J81" s="150">
        <v>383.7</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6.8202340000000001</v>
      </c>
      <c r="E82" s="150">
        <v>4.195112</v>
      </c>
      <c r="F82" s="150">
        <v>2.1593499999999999</v>
      </c>
      <c r="G82" s="150">
        <v>0.34984399999999999</v>
      </c>
      <c r="H82" s="150">
        <v>1.2260000000000001E-3</v>
      </c>
      <c r="I82" s="150">
        <v>0.114702</v>
      </c>
      <c r="J82" s="150">
        <v>322.8</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121.02695</v>
      </c>
      <c r="E83" s="150">
        <v>85.807716999999997</v>
      </c>
      <c r="F83" s="150">
        <v>33.605448000000003</v>
      </c>
      <c r="G83" s="150">
        <v>0.79588899999999996</v>
      </c>
      <c r="H83" s="150">
        <v>9.0272000000000005E-2</v>
      </c>
      <c r="I83" s="150">
        <v>0.72762400000000005</v>
      </c>
      <c r="J83" s="150">
        <v>449.3</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60.714148000000002</v>
      </c>
      <c r="E84" s="150">
        <v>46.839464</v>
      </c>
      <c r="F84" s="150">
        <v>12.401564</v>
      </c>
      <c r="G84" s="150">
        <v>0.72451200000000004</v>
      </c>
      <c r="H84" s="150">
        <v>5.1492000000000003E-2</v>
      </c>
      <c r="I84" s="150">
        <v>0.69711599999999996</v>
      </c>
      <c r="J84" s="150">
        <v>721.2</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30.595486000000001</v>
      </c>
      <c r="E85" s="150">
        <v>20.280066999999999</v>
      </c>
      <c r="F85" s="150">
        <v>10.266405000000001</v>
      </c>
      <c r="G85" s="150">
        <v>2.9877000000000001E-2</v>
      </c>
      <c r="H85" s="150" t="s">
        <v>655</v>
      </c>
      <c r="I85" s="150">
        <v>1.9137000000000001E-2</v>
      </c>
      <c r="J85" s="150">
        <v>293.39999999999998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16.390395999999999</v>
      </c>
      <c r="E86" s="150">
        <v>10.50235</v>
      </c>
      <c r="F86" s="150">
        <v>5.8587439999999997</v>
      </c>
      <c r="G86" s="150">
        <v>2.3E-2</v>
      </c>
      <c r="H86" s="150" t="s">
        <v>655</v>
      </c>
      <c r="I86" s="150">
        <v>6.3020000000000003E-3</v>
      </c>
      <c r="J86" s="150">
        <v>356.6</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13.326919999999999</v>
      </c>
      <c r="E87" s="150">
        <v>8.1858360000000001</v>
      </c>
      <c r="F87" s="150">
        <v>5.078735</v>
      </c>
      <c r="G87" s="150">
        <v>1.8499999999999999E-2</v>
      </c>
      <c r="H87" s="150">
        <v>3.8780000000000002E-2</v>
      </c>
      <c r="I87" s="150">
        <v>5.0689999999999997E-3</v>
      </c>
      <c r="J87" s="150">
        <v>381.3</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12.179356</v>
      </c>
      <c r="E91" s="150">
        <v>11.301710999999999</v>
      </c>
      <c r="F91" s="150">
        <v>0.83298499999999998</v>
      </c>
      <c r="G91" s="150">
        <v>3.5000000000000003E-2</v>
      </c>
      <c r="H91" s="150" t="s">
        <v>655</v>
      </c>
      <c r="I91" s="150">
        <v>9.6600000000000002E-3</v>
      </c>
      <c r="J91" s="150">
        <v>58.4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10.921696000000001</v>
      </c>
      <c r="E92" s="150">
        <v>10.241830999999999</v>
      </c>
      <c r="F92" s="150">
        <v>0.63520500000000002</v>
      </c>
      <c r="G92" s="150">
        <v>3.5000000000000003E-2</v>
      </c>
      <c r="H92" s="150" t="s">
        <v>655</v>
      </c>
      <c r="I92" s="150">
        <v>9.6600000000000002E-3</v>
      </c>
      <c r="J92" s="150">
        <v>156.9</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0.83482599999999996</v>
      </c>
      <c r="E93" s="150">
        <v>0.70354099999999997</v>
      </c>
      <c r="F93" s="150">
        <v>0.13128500000000001</v>
      </c>
      <c r="G93" s="150" t="s">
        <v>655</v>
      </c>
      <c r="H93" s="150" t="s">
        <v>655</v>
      </c>
      <c r="I93" s="150" t="s">
        <v>655</v>
      </c>
      <c r="J93" s="150">
        <v>10.8</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0.42283399999999999</v>
      </c>
      <c r="E95" s="150">
        <v>0.35633900000000002</v>
      </c>
      <c r="F95" s="150">
        <v>6.6494999999999999E-2</v>
      </c>
      <c r="G95" s="150" t="s">
        <v>655</v>
      </c>
      <c r="H95" s="150" t="s">
        <v>655</v>
      </c>
      <c r="I95" s="150" t="s">
        <v>655</v>
      </c>
      <c r="J95" s="150">
        <v>7.9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3781.0414150000001</v>
      </c>
      <c r="E96" s="149">
        <v>2263.5742650000002</v>
      </c>
      <c r="F96" s="149">
        <v>881.48240199999998</v>
      </c>
      <c r="G96" s="149">
        <v>479.74507899999998</v>
      </c>
      <c r="H96" s="149">
        <v>13.382935</v>
      </c>
      <c r="I96" s="149">
        <v>142.85673399999999</v>
      </c>
      <c r="J96" s="149">
        <v>2097.8000000000002</v>
      </c>
    </row>
    <row r="97" spans="1:244" s="50" customFormat="1" ht="17.100000000000001" customHeight="1" x14ac:dyDescent="0.2">
      <c r="A97" s="107" t="s">
        <v>58</v>
      </c>
      <c r="B97" s="112" t="s">
        <v>59</v>
      </c>
      <c r="C97" s="106">
        <v>293.77300000000002</v>
      </c>
      <c r="D97" s="150">
        <v>399.852148</v>
      </c>
      <c r="E97" s="150">
        <v>262.20681999999999</v>
      </c>
      <c r="F97" s="150">
        <v>92.972266000000005</v>
      </c>
      <c r="G97" s="150">
        <v>41.543277000000003</v>
      </c>
      <c r="H97" s="150">
        <v>1.0066740000000001</v>
      </c>
      <c r="I97" s="150">
        <v>2.1231100000000001</v>
      </c>
      <c r="J97" s="150">
        <v>1361.1</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82.667542999999995</v>
      </c>
      <c r="E98" s="150">
        <v>59.493414999999999</v>
      </c>
      <c r="F98" s="150">
        <v>15.056482000000001</v>
      </c>
      <c r="G98" s="150">
        <v>7.8474409999999999</v>
      </c>
      <c r="H98" s="150">
        <v>2.5676000000000001E-2</v>
      </c>
      <c r="I98" s="150">
        <v>0.24453</v>
      </c>
      <c r="J98" s="150">
        <v>549.9</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102.841223</v>
      </c>
      <c r="E99" s="150">
        <v>72.973933000000002</v>
      </c>
      <c r="F99" s="150">
        <v>17.835187999999999</v>
      </c>
      <c r="G99" s="150">
        <v>11.597542000000001</v>
      </c>
      <c r="H99" s="150">
        <v>0.188226</v>
      </c>
      <c r="I99" s="150">
        <v>0.246334</v>
      </c>
      <c r="J99" s="150">
        <v>1626.3</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214.34338199999999</v>
      </c>
      <c r="E100" s="150">
        <v>129.73947200000001</v>
      </c>
      <c r="F100" s="150">
        <v>60.080596</v>
      </c>
      <c r="G100" s="150">
        <v>22.098295</v>
      </c>
      <c r="H100" s="150">
        <v>0.79277200000000003</v>
      </c>
      <c r="I100" s="150">
        <v>1.632247</v>
      </c>
      <c r="J100" s="150">
        <v>2672.8</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1335.7935580000001</v>
      </c>
      <c r="E101" s="150">
        <v>845.33614499999999</v>
      </c>
      <c r="F101" s="150">
        <v>343.81899499999997</v>
      </c>
      <c r="G101" s="150">
        <v>106.110811</v>
      </c>
      <c r="H101" s="150">
        <v>5.9922789999999999</v>
      </c>
      <c r="I101" s="150">
        <v>34.535328</v>
      </c>
      <c r="J101" s="150">
        <v>1879.7</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392.27968199999998</v>
      </c>
      <c r="E102" s="150">
        <v>231.269666</v>
      </c>
      <c r="F102" s="150">
        <v>115.041438</v>
      </c>
      <c r="G102" s="150">
        <v>35.948914000000002</v>
      </c>
      <c r="H102" s="150">
        <v>1.995614</v>
      </c>
      <c r="I102" s="150">
        <v>8.0240500000000008</v>
      </c>
      <c r="J102" s="150">
        <v>4173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713.90115300000002</v>
      </c>
      <c r="E103" s="150">
        <v>428.00155100000001</v>
      </c>
      <c r="F103" s="150">
        <v>199.377386</v>
      </c>
      <c r="G103" s="150">
        <v>56.738478000000001</v>
      </c>
      <c r="H103" s="150">
        <v>3.2724600000000001</v>
      </c>
      <c r="I103" s="150">
        <v>26.511278000000001</v>
      </c>
      <c r="J103" s="150">
        <v>5273.3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209.619743</v>
      </c>
      <c r="E105" s="150">
        <v>168.15452500000001</v>
      </c>
      <c r="F105" s="150">
        <v>29.317571000000001</v>
      </c>
      <c r="G105" s="150">
        <v>11.423442</v>
      </c>
      <c r="H105" s="150">
        <v>0.72420499999999999</v>
      </c>
      <c r="I105" s="150" t="s">
        <v>655</v>
      </c>
      <c r="J105" s="150">
        <v>869.4</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0.107222</v>
      </c>
      <c r="E106" s="150">
        <v>0.103445</v>
      </c>
      <c r="F106" s="150" t="s">
        <v>655</v>
      </c>
      <c r="G106" s="150">
        <v>3.777E-3</v>
      </c>
      <c r="H106" s="150" t="s">
        <v>655</v>
      </c>
      <c r="I106" s="150" t="s">
        <v>655</v>
      </c>
      <c r="J106" s="150">
        <v>4.8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19.885757999999999</v>
      </c>
      <c r="E107" s="150">
        <v>17.806958000000002</v>
      </c>
      <c r="F107" s="150">
        <v>8.2600000000000007E-2</v>
      </c>
      <c r="G107" s="150">
        <v>1.9962</v>
      </c>
      <c r="H107" s="150" t="s">
        <v>655</v>
      </c>
      <c r="I107" s="150" t="s">
        <v>655</v>
      </c>
      <c r="J107" s="150">
        <v>276.10000000000002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1802.5590480000001</v>
      </c>
      <c r="E108" s="150">
        <v>953.81131700000003</v>
      </c>
      <c r="F108" s="150">
        <v>421.70987500000001</v>
      </c>
      <c r="G108" s="150">
        <v>316.17228399999999</v>
      </c>
      <c r="H108" s="150">
        <v>6.3461639999999999</v>
      </c>
      <c r="I108" s="150">
        <v>104.519408</v>
      </c>
      <c r="J108" s="150">
        <v>8690.4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897.72211000000004</v>
      </c>
      <c r="E109" s="150">
        <v>513.69554200000005</v>
      </c>
      <c r="F109" s="150">
        <v>247.56056000000001</v>
      </c>
      <c r="G109" s="150">
        <v>86.675399999999996</v>
      </c>
      <c r="H109" s="150">
        <v>4.8697150000000002</v>
      </c>
      <c r="I109" s="150">
        <v>44.920892000000002</v>
      </c>
      <c r="J109" s="150">
        <v>7032.5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904.83333900000002</v>
      </c>
      <c r="E110" s="150">
        <v>440.11577599999998</v>
      </c>
      <c r="F110" s="150">
        <v>174.145715</v>
      </c>
      <c r="G110" s="150">
        <v>229.49688399999999</v>
      </c>
      <c r="H110" s="150">
        <v>1.4764489999999999</v>
      </c>
      <c r="I110" s="150">
        <v>59.598515999999996</v>
      </c>
      <c r="J110" s="150">
        <v>12723.3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3.5999999999999999E-3</v>
      </c>
      <c r="E111" s="150" t="s">
        <v>655</v>
      </c>
      <c r="F111" s="150">
        <v>3.5999999999999999E-3</v>
      </c>
      <c r="G111" s="150" t="s">
        <v>655</v>
      </c>
      <c r="H111" s="150" t="s">
        <v>655</v>
      </c>
      <c r="I111" s="150" t="s">
        <v>655</v>
      </c>
      <c r="J111" s="150">
        <v>0.4</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187.61785699999999</v>
      </c>
      <c r="E112" s="150">
        <v>150.383678</v>
      </c>
      <c r="F112" s="150">
        <v>20.188030999999999</v>
      </c>
      <c r="G112" s="150">
        <v>15.918706999999999</v>
      </c>
      <c r="H112" s="150">
        <v>3.7817999999999997E-2</v>
      </c>
      <c r="I112" s="150">
        <v>1.089623</v>
      </c>
      <c r="J112" s="150">
        <v>484.3</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53.417405000000002</v>
      </c>
      <c r="E113" s="150">
        <v>46.540089000000002</v>
      </c>
      <c r="F113" s="150">
        <v>1.8541559999999999</v>
      </c>
      <c r="G113" s="150">
        <v>5.0231599999999998</v>
      </c>
      <c r="H113" s="150" t="s">
        <v>655</v>
      </c>
      <c r="I113" s="150" t="s">
        <v>655</v>
      </c>
      <c r="J113" s="150">
        <v>381.3</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70.791854999999998</v>
      </c>
      <c r="E114" s="150">
        <v>61.511628000000002</v>
      </c>
      <c r="F114" s="150">
        <v>2.9516770000000001</v>
      </c>
      <c r="G114" s="150">
        <v>6.3285499999999999</v>
      </c>
      <c r="H114" s="150" t="s">
        <v>655</v>
      </c>
      <c r="I114" s="150" t="s">
        <v>655</v>
      </c>
      <c r="J114" s="150">
        <v>430.6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25.303642</v>
      </c>
      <c r="E115" s="150">
        <v>19.256325</v>
      </c>
      <c r="F115" s="150">
        <v>3.9949509999999999</v>
      </c>
      <c r="G115" s="150">
        <v>2.0523660000000001</v>
      </c>
      <c r="H115" s="150" t="s">
        <v>655</v>
      </c>
      <c r="I115" s="150" t="s">
        <v>655</v>
      </c>
      <c r="J115" s="150">
        <v>574.1</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38.104954999999997</v>
      </c>
      <c r="E116" s="150">
        <v>23.075635999999999</v>
      </c>
      <c r="F116" s="150">
        <v>11.387247</v>
      </c>
      <c r="G116" s="150">
        <v>2.5146310000000001</v>
      </c>
      <c r="H116" s="150">
        <v>3.7817999999999997E-2</v>
      </c>
      <c r="I116" s="150">
        <v>1.089623</v>
      </c>
      <c r="J116" s="150">
        <v>981.5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55.218803999999999</v>
      </c>
      <c r="E117" s="150">
        <v>51.836305000000003</v>
      </c>
      <c r="F117" s="150">
        <v>2.7932350000000001</v>
      </c>
      <c r="G117" s="150" t="s">
        <v>655</v>
      </c>
      <c r="H117" s="150" t="s">
        <v>655</v>
      </c>
      <c r="I117" s="150">
        <v>0.58926400000000001</v>
      </c>
      <c r="J117" s="150">
        <v>271.8</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45.521484999999998</v>
      </c>
      <c r="E118" s="150">
        <v>42.808632000000003</v>
      </c>
      <c r="F118" s="150">
        <v>2.3355990000000002</v>
      </c>
      <c r="G118" s="150" t="s">
        <v>655</v>
      </c>
      <c r="H118" s="150" t="s">
        <v>655</v>
      </c>
      <c r="I118" s="150">
        <v>0.37725399999999998</v>
      </c>
      <c r="J118" s="150">
        <v>377.8</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9.1861029999999992</v>
      </c>
      <c r="E119" s="150">
        <v>8.5164570000000008</v>
      </c>
      <c r="F119" s="150">
        <v>0.45763599999999999</v>
      </c>
      <c r="G119" s="150" t="s">
        <v>655</v>
      </c>
      <c r="H119" s="150" t="s">
        <v>655</v>
      </c>
      <c r="I119" s="150">
        <v>0.21201</v>
      </c>
      <c r="J119" s="150">
        <v>132.5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0.511216</v>
      </c>
      <c r="E120" s="150">
        <v>0.511216</v>
      </c>
      <c r="F120" s="150" t="s">
        <v>655</v>
      </c>
      <c r="G120" s="150" t="s">
        <v>655</v>
      </c>
      <c r="H120" s="150" t="s">
        <v>655</v>
      </c>
      <c r="I120" s="150" t="s">
        <v>655</v>
      </c>
      <c r="J120" s="150">
        <v>38.299999999999997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115.137142</v>
      </c>
      <c r="E121" s="149">
        <v>97.987247999999994</v>
      </c>
      <c r="F121" s="149">
        <v>3.3256990000000002</v>
      </c>
      <c r="G121" s="149">
        <v>13.664555</v>
      </c>
      <c r="H121" s="149" t="s">
        <v>655</v>
      </c>
      <c r="I121" s="149">
        <v>0.15964</v>
      </c>
      <c r="J121" s="149">
        <v>307.8</v>
      </c>
    </row>
    <row r="122" spans="1:244" s="50" customFormat="1" ht="17.100000000000001" customHeight="1" x14ac:dyDescent="0.2">
      <c r="A122" s="107" t="s">
        <v>115</v>
      </c>
      <c r="B122" s="112" t="s">
        <v>703</v>
      </c>
      <c r="C122" s="106">
        <v>170.85900000000001</v>
      </c>
      <c r="D122" s="150">
        <v>56.838908000000004</v>
      </c>
      <c r="E122" s="150">
        <v>49.437471000000002</v>
      </c>
      <c r="F122" s="150">
        <v>1.3174410000000001</v>
      </c>
      <c r="G122" s="150">
        <v>6.083996</v>
      </c>
      <c r="H122" s="150" t="s">
        <v>655</v>
      </c>
      <c r="I122" s="150" t="s">
        <v>655</v>
      </c>
      <c r="J122" s="150">
        <v>332.7</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56.838908000000004</v>
      </c>
      <c r="E123" s="150">
        <v>49.437471000000002</v>
      </c>
      <c r="F123" s="150">
        <v>1.3174410000000001</v>
      </c>
      <c r="G123" s="150">
        <v>6.083996</v>
      </c>
      <c r="H123" s="150" t="s">
        <v>655</v>
      </c>
      <c r="I123" s="150" t="s">
        <v>655</v>
      </c>
      <c r="J123" s="150">
        <v>332.7</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58.298234000000001</v>
      </c>
      <c r="E124" s="150">
        <v>48.549776999999999</v>
      </c>
      <c r="F124" s="150">
        <v>2.0082580000000001</v>
      </c>
      <c r="G124" s="150">
        <v>7.580559</v>
      </c>
      <c r="H124" s="150" t="s">
        <v>655</v>
      </c>
      <c r="I124" s="150">
        <v>0.15964</v>
      </c>
      <c r="J124" s="150">
        <v>286.89999999999998</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11.455894000000001</v>
      </c>
      <c r="E125" s="150">
        <v>9.8671930000000003</v>
      </c>
      <c r="F125" s="150">
        <v>0.27549800000000002</v>
      </c>
      <c r="G125" s="150">
        <v>1.3132029999999999</v>
      </c>
      <c r="H125" s="150" t="s">
        <v>655</v>
      </c>
      <c r="I125" s="150" t="s">
        <v>655</v>
      </c>
      <c r="J125" s="150">
        <v>280</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32.587007999999997</v>
      </c>
      <c r="E126" s="150">
        <v>27.149006</v>
      </c>
      <c r="F126" s="150">
        <v>1.0545500000000001</v>
      </c>
      <c r="G126" s="150">
        <v>4.2959569999999996</v>
      </c>
      <c r="H126" s="150" t="s">
        <v>655</v>
      </c>
      <c r="I126" s="150">
        <v>8.7495000000000003E-2</v>
      </c>
      <c r="J126" s="150">
        <v>299.3</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14.255331999999999</v>
      </c>
      <c r="E127" s="150">
        <v>11.533578</v>
      </c>
      <c r="F127" s="150">
        <v>0.67820999999999998</v>
      </c>
      <c r="G127" s="150">
        <v>1.9713989999999999</v>
      </c>
      <c r="H127" s="150" t="s">
        <v>655</v>
      </c>
      <c r="I127" s="150">
        <v>7.2145000000000001E-2</v>
      </c>
      <c r="J127" s="150">
        <v>266.89999999999998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9.0689580000000003</v>
      </c>
      <c r="E128" s="149">
        <v>3.3217310000000002</v>
      </c>
      <c r="F128" s="149">
        <v>0.43246000000000001</v>
      </c>
      <c r="G128" s="149">
        <v>4.8985560000000001</v>
      </c>
      <c r="H128" s="149" t="s">
        <v>655</v>
      </c>
      <c r="I128" s="149">
        <v>0.416211</v>
      </c>
      <c r="J128" s="149">
        <v>49.1</v>
      </c>
    </row>
    <row r="129" spans="1:244" s="50" customFormat="1" ht="17.100000000000001" customHeight="1" x14ac:dyDescent="0.2">
      <c r="A129" s="107" t="s">
        <v>126</v>
      </c>
      <c r="B129" s="112" t="s">
        <v>127</v>
      </c>
      <c r="C129" s="106">
        <v>125.11799999999999</v>
      </c>
      <c r="D129" s="150">
        <v>8.0166360000000001</v>
      </c>
      <c r="E129" s="150">
        <v>3.1475939999999998</v>
      </c>
      <c r="F129" s="150">
        <v>0.43246000000000001</v>
      </c>
      <c r="G129" s="150">
        <v>4.0203709999999999</v>
      </c>
      <c r="H129" s="150" t="s">
        <v>655</v>
      </c>
      <c r="I129" s="150">
        <v>0.416211</v>
      </c>
      <c r="J129" s="150">
        <v>64.099999999999994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1.2366060000000001</v>
      </c>
      <c r="E130" s="150">
        <v>0.76985000000000003</v>
      </c>
      <c r="F130" s="150">
        <v>0.24149999999999999</v>
      </c>
      <c r="G130" s="150">
        <v>0.22525600000000001</v>
      </c>
      <c r="H130" s="150" t="s">
        <v>655</v>
      </c>
      <c r="I130" s="150" t="s">
        <v>655</v>
      </c>
      <c r="J130" s="150">
        <v>51.4</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3.0512000000000001E-2</v>
      </c>
      <c r="E131" s="150">
        <v>2.4072E-2</v>
      </c>
      <c r="F131" s="150" t="s">
        <v>655</v>
      </c>
      <c r="G131" s="150">
        <v>6.4400000000000004E-3</v>
      </c>
      <c r="H131" s="150" t="s">
        <v>655</v>
      </c>
      <c r="I131" s="150" t="s">
        <v>655</v>
      </c>
      <c r="J131" s="150">
        <v>2.5</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2.0731389999999998</v>
      </c>
      <c r="E132" s="150">
        <v>0.40806399999999998</v>
      </c>
      <c r="F132" s="150">
        <v>0</v>
      </c>
      <c r="G132" s="150">
        <v>1.6650750000000001</v>
      </c>
      <c r="H132" s="150" t="s">
        <v>655</v>
      </c>
      <c r="I132" s="150" t="s">
        <v>655</v>
      </c>
      <c r="J132" s="150">
        <v>64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2.3784390000000002</v>
      </c>
      <c r="E133" s="150">
        <v>0.42613800000000002</v>
      </c>
      <c r="F133" s="150" t="s">
        <v>655</v>
      </c>
      <c r="G133" s="150">
        <v>1.8543689999999999</v>
      </c>
      <c r="H133" s="150" t="s">
        <v>655</v>
      </c>
      <c r="I133" s="150">
        <v>9.7932000000000005E-2</v>
      </c>
      <c r="J133" s="150">
        <v>165.4</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2.267172</v>
      </c>
      <c r="E134" s="150">
        <v>1.4983299999999999</v>
      </c>
      <c r="F134" s="150">
        <v>0.19095999999999999</v>
      </c>
      <c r="G134" s="150">
        <v>0.25960299999999997</v>
      </c>
      <c r="H134" s="150" t="s">
        <v>655</v>
      </c>
      <c r="I134" s="150">
        <v>0.31827899999999998</v>
      </c>
      <c r="J134" s="150">
        <v>58.5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3.0768E-2</v>
      </c>
      <c r="E135" s="150">
        <v>2.1139999999999999E-2</v>
      </c>
      <c r="F135" s="150" t="s">
        <v>655</v>
      </c>
      <c r="G135" s="150">
        <v>9.6279999999999994E-3</v>
      </c>
      <c r="H135" s="150" t="s">
        <v>655</v>
      </c>
      <c r="I135" s="150" t="s">
        <v>655</v>
      </c>
      <c r="J135" s="150">
        <v>8.6</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1.052322</v>
      </c>
      <c r="E136" s="150">
        <v>0.17413699999999999</v>
      </c>
      <c r="F136" s="150" t="s">
        <v>655</v>
      </c>
      <c r="G136" s="150">
        <v>0.87818499999999999</v>
      </c>
      <c r="H136" s="150" t="s">
        <v>655</v>
      </c>
      <c r="I136" s="150" t="s">
        <v>655</v>
      </c>
      <c r="J136" s="150">
        <v>17.7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2.9099E-2</v>
      </c>
      <c r="E137" s="150">
        <v>2.1028000000000002E-2</v>
      </c>
      <c r="F137" s="150" t="s">
        <v>655</v>
      </c>
      <c r="G137" s="150">
        <v>8.071E-3</v>
      </c>
      <c r="H137" s="150" t="s">
        <v>655</v>
      </c>
      <c r="I137" s="150" t="s">
        <v>655</v>
      </c>
      <c r="J137" s="150">
        <v>4.0999999999999996</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1.5885E-2</v>
      </c>
      <c r="E138" s="150">
        <v>1.311E-2</v>
      </c>
      <c r="F138" s="150" t="s">
        <v>655</v>
      </c>
      <c r="G138" s="150">
        <v>2.7750000000000001E-3</v>
      </c>
      <c r="H138" s="150" t="s">
        <v>655</v>
      </c>
      <c r="I138" s="150" t="s">
        <v>655</v>
      </c>
      <c r="J138" s="150">
        <v>5.2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655</v>
      </c>
      <c r="E141" s="150" t="s">
        <v>655</v>
      </c>
      <c r="F141" s="150" t="s">
        <v>655</v>
      </c>
      <c r="G141" s="150" t="s">
        <v>655</v>
      </c>
      <c r="H141" s="150" t="s">
        <v>655</v>
      </c>
      <c r="I141" s="150" t="s">
        <v>655</v>
      </c>
      <c r="J141" s="150" t="s">
        <v>655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8.4779999999999994E-2</v>
      </c>
      <c r="E142" s="150">
        <v>5.5896000000000001E-2</v>
      </c>
      <c r="F142" s="150" t="s">
        <v>655</v>
      </c>
      <c r="G142" s="150">
        <v>2.8884E-2</v>
      </c>
      <c r="H142" s="150" t="s">
        <v>655</v>
      </c>
      <c r="I142" s="150" t="s">
        <v>655</v>
      </c>
      <c r="J142" s="150">
        <v>6.8</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0.91549499999999995</v>
      </c>
      <c r="E143" s="150">
        <v>7.7039999999999997E-2</v>
      </c>
      <c r="F143" s="150" t="s">
        <v>655</v>
      </c>
      <c r="G143" s="150">
        <v>0.83845499999999995</v>
      </c>
      <c r="H143" s="150" t="s">
        <v>655</v>
      </c>
      <c r="I143" s="150" t="s">
        <v>655</v>
      </c>
      <c r="J143" s="150">
        <v>184.8</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7.0629999999999998E-3</v>
      </c>
      <c r="E144" s="150">
        <v>7.0629999999999998E-3</v>
      </c>
      <c r="F144" s="150" t="s">
        <v>655</v>
      </c>
      <c r="G144" s="150" t="s">
        <v>655</v>
      </c>
      <c r="H144" s="150" t="s">
        <v>655</v>
      </c>
      <c r="I144" s="150" t="s">
        <v>655</v>
      </c>
      <c r="J144" s="150">
        <v>0.8</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5.3825690000000002</v>
      </c>
      <c r="E146" s="149">
        <v>2.5136940000000001</v>
      </c>
      <c r="F146" s="149" t="s">
        <v>655</v>
      </c>
      <c r="G146" s="149">
        <v>1.644725</v>
      </c>
      <c r="H146" s="149" t="s">
        <v>655</v>
      </c>
      <c r="I146" s="149">
        <v>1.2241500000000001</v>
      </c>
      <c r="J146" s="149">
        <v>6.2</v>
      </c>
    </row>
    <row r="147" spans="1:244" s="50" customFormat="1" ht="17.100000000000001" customHeight="1" x14ac:dyDescent="0.2">
      <c r="A147" s="107" t="s">
        <v>158</v>
      </c>
      <c r="B147" s="112" t="s">
        <v>159</v>
      </c>
      <c r="C147" s="106">
        <v>316.76</v>
      </c>
      <c r="D147" s="150">
        <v>1.621138</v>
      </c>
      <c r="E147" s="150">
        <v>0.74142699999999995</v>
      </c>
      <c r="F147" s="150" t="s">
        <v>655</v>
      </c>
      <c r="G147" s="150">
        <v>0.87971100000000002</v>
      </c>
      <c r="H147" s="150" t="s">
        <v>655</v>
      </c>
      <c r="I147" s="150" t="s">
        <v>655</v>
      </c>
      <c r="J147" s="150">
        <v>5.0999999999999996</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1.239619</v>
      </c>
      <c r="E148" s="150">
        <v>0.60326400000000002</v>
      </c>
      <c r="F148" s="150" t="s">
        <v>655</v>
      </c>
      <c r="G148" s="150">
        <v>0.636355</v>
      </c>
      <c r="H148" s="150" t="s">
        <v>655</v>
      </c>
      <c r="I148" s="150" t="s">
        <v>655</v>
      </c>
      <c r="J148" s="150">
        <v>15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0.32504699999999997</v>
      </c>
      <c r="E149" s="150">
        <v>8.3640999999999993E-2</v>
      </c>
      <c r="F149" s="150" t="s">
        <v>655</v>
      </c>
      <c r="G149" s="150">
        <v>0.24140600000000001</v>
      </c>
      <c r="H149" s="150" t="s">
        <v>655</v>
      </c>
      <c r="I149" s="150" t="s">
        <v>655</v>
      </c>
      <c r="J149" s="150">
        <v>7.6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4.797E-3</v>
      </c>
      <c r="E150" s="150">
        <v>2.8470000000000001E-3</v>
      </c>
      <c r="F150" s="150" t="s">
        <v>655</v>
      </c>
      <c r="G150" s="150">
        <v>1.9499999999999999E-3</v>
      </c>
      <c r="H150" s="150" t="s">
        <v>655</v>
      </c>
      <c r="I150" s="150" t="s">
        <v>655</v>
      </c>
      <c r="J150" s="150">
        <v>1.4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t="s">
        <v>655</v>
      </c>
      <c r="E152" s="150" t="s">
        <v>655</v>
      </c>
      <c r="F152" s="150" t="s">
        <v>655</v>
      </c>
      <c r="G152" s="150" t="s">
        <v>655</v>
      </c>
      <c r="H152" s="150" t="s">
        <v>655</v>
      </c>
      <c r="I152" s="150" t="s">
        <v>655</v>
      </c>
      <c r="J152" s="150" t="s">
        <v>655</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5.1674999999999999E-2</v>
      </c>
      <c r="E156" s="150">
        <v>5.1674999999999999E-2</v>
      </c>
      <c r="F156" s="150" t="s">
        <v>655</v>
      </c>
      <c r="G156" s="150" t="s">
        <v>655</v>
      </c>
      <c r="H156" s="150" t="s">
        <v>655</v>
      </c>
      <c r="I156" s="150" t="s">
        <v>655</v>
      </c>
      <c r="J156" s="150">
        <v>0.5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2.2048000000000002E-2</v>
      </c>
      <c r="E157" s="150">
        <v>2.2048000000000002E-2</v>
      </c>
      <c r="F157" s="150" t="s">
        <v>655</v>
      </c>
      <c r="G157" s="150" t="s">
        <v>655</v>
      </c>
      <c r="H157" s="150" t="s">
        <v>655</v>
      </c>
      <c r="I157" s="150" t="s">
        <v>655</v>
      </c>
      <c r="J157" s="150">
        <v>0.2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2.2048000000000002E-2</v>
      </c>
      <c r="E158" s="150">
        <v>2.2048000000000002E-2</v>
      </c>
      <c r="F158" s="150" t="s">
        <v>655</v>
      </c>
      <c r="G158" s="150" t="s">
        <v>655</v>
      </c>
      <c r="H158" s="150" t="s">
        <v>655</v>
      </c>
      <c r="I158" s="150" t="s">
        <v>655</v>
      </c>
      <c r="J158" s="150">
        <v>0.7</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2.569404</v>
      </c>
      <c r="E166" s="150">
        <v>1.1927490000000001</v>
      </c>
      <c r="F166" s="150" t="s">
        <v>655</v>
      </c>
      <c r="G166" s="150">
        <v>0.71561399999999997</v>
      </c>
      <c r="H166" s="150" t="s">
        <v>655</v>
      </c>
      <c r="I166" s="150">
        <v>0.66104099999999999</v>
      </c>
      <c r="J166" s="150">
        <v>14.4</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1.7905819999999999</v>
      </c>
      <c r="E167" s="150">
        <v>1.0991329999999999</v>
      </c>
      <c r="F167" s="150" t="s">
        <v>655</v>
      </c>
      <c r="G167" s="150">
        <v>3.0408000000000001E-2</v>
      </c>
      <c r="H167" s="150" t="s">
        <v>655</v>
      </c>
      <c r="I167" s="150">
        <v>0.66104099999999999</v>
      </c>
      <c r="J167" s="150">
        <v>22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0.73643199999999998</v>
      </c>
      <c r="E168" s="150">
        <v>6.5668000000000004E-2</v>
      </c>
      <c r="F168" s="150" t="s">
        <v>655</v>
      </c>
      <c r="G168" s="150">
        <v>0.67076400000000003</v>
      </c>
      <c r="H168" s="150" t="s">
        <v>655</v>
      </c>
      <c r="I168" s="150" t="s">
        <v>655</v>
      </c>
      <c r="J168" s="150">
        <v>33.5</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4.2389999999999997E-2</v>
      </c>
      <c r="E172" s="150">
        <v>2.7948000000000001E-2</v>
      </c>
      <c r="F172" s="150" t="s">
        <v>655</v>
      </c>
      <c r="G172" s="150">
        <v>1.4442E-2</v>
      </c>
      <c r="H172" s="150" t="s">
        <v>655</v>
      </c>
      <c r="I172" s="150" t="s">
        <v>655</v>
      </c>
      <c r="J172" s="150">
        <v>4</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1.1699790000000001</v>
      </c>
      <c r="E177" s="150">
        <v>0.55747000000000002</v>
      </c>
      <c r="F177" s="150" t="s">
        <v>655</v>
      </c>
      <c r="G177" s="150">
        <v>4.9399999999999999E-2</v>
      </c>
      <c r="H177" s="150" t="s">
        <v>655</v>
      </c>
      <c r="I177" s="150">
        <v>0.56310899999999997</v>
      </c>
      <c r="J177" s="150">
        <v>7.2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1.1699790000000001</v>
      </c>
      <c r="E178" s="150">
        <v>0.55747000000000002</v>
      </c>
      <c r="F178" s="150" t="s">
        <v>655</v>
      </c>
      <c r="G178" s="150">
        <v>4.9399999999999999E-2</v>
      </c>
      <c r="H178" s="150" t="s">
        <v>655</v>
      </c>
      <c r="I178" s="150">
        <v>0.56310899999999997</v>
      </c>
      <c r="J178" s="150">
        <v>7.2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t="s">
        <v>655</v>
      </c>
      <c r="E179" s="149" t="s">
        <v>655</v>
      </c>
      <c r="F179" s="149" t="s">
        <v>655</v>
      </c>
      <c r="G179" s="149" t="s">
        <v>655</v>
      </c>
      <c r="H179" s="149" t="s">
        <v>655</v>
      </c>
      <c r="I179" s="149" t="s">
        <v>655</v>
      </c>
      <c r="J179" s="149" t="s">
        <v>655</v>
      </c>
    </row>
    <row r="180" spans="1:244" s="50" customFormat="1" ht="17.100000000000001" customHeight="1" x14ac:dyDescent="0.2">
      <c r="A180" s="107" t="s">
        <v>220</v>
      </c>
      <c r="B180" s="112" t="s">
        <v>221</v>
      </c>
      <c r="C180" s="106">
        <v>295.73899999999998</v>
      </c>
      <c r="D180" s="150" t="s">
        <v>655</v>
      </c>
      <c r="E180" s="150" t="s">
        <v>655</v>
      </c>
      <c r="F180" s="150" t="s">
        <v>655</v>
      </c>
      <c r="G180" s="150" t="s">
        <v>655</v>
      </c>
      <c r="H180" s="150" t="s">
        <v>655</v>
      </c>
      <c r="I180" s="150" t="s">
        <v>655</v>
      </c>
      <c r="J180" s="150" t="s">
        <v>655</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t="s">
        <v>655</v>
      </c>
      <c r="E181" s="150" t="s">
        <v>655</v>
      </c>
      <c r="F181" s="150" t="s">
        <v>655</v>
      </c>
      <c r="G181" s="150" t="s">
        <v>655</v>
      </c>
      <c r="H181" s="150" t="s">
        <v>655</v>
      </c>
      <c r="I181" s="150" t="s">
        <v>655</v>
      </c>
      <c r="J181" s="150" t="s">
        <v>655</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t="s">
        <v>655</v>
      </c>
      <c r="E185" s="150" t="s">
        <v>655</v>
      </c>
      <c r="F185" s="150" t="s">
        <v>655</v>
      </c>
      <c r="G185" s="150" t="s">
        <v>655</v>
      </c>
      <c r="H185" s="150" t="s">
        <v>655</v>
      </c>
      <c r="I185" s="150" t="s">
        <v>655</v>
      </c>
      <c r="J185" s="150" t="s">
        <v>655</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1" t="s">
        <v>1335</v>
      </c>
    </row>
    <row r="202" spans="1:244" s="50" customFormat="1" ht="13.5" x14ac:dyDescent="0.2">
      <c r="A202" s="221" t="s">
        <v>1336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1320</v>
      </c>
    </row>
    <row r="4" spans="1:10" ht="35.25" customHeight="1" x14ac:dyDescent="0.2">
      <c r="A4" s="44" t="s">
        <v>311</v>
      </c>
    </row>
    <row r="5" spans="1:10" ht="18.600000000000001" customHeight="1" x14ac:dyDescent="0.2">
      <c r="A5" s="237" t="s">
        <v>276</v>
      </c>
      <c r="B5" s="270" t="s">
        <v>1000</v>
      </c>
      <c r="C5" s="255" t="s">
        <v>275</v>
      </c>
      <c r="D5" s="256"/>
      <c r="E5" s="256"/>
      <c r="F5" s="256"/>
      <c r="G5" s="256"/>
      <c r="H5" s="256"/>
      <c r="I5" s="256"/>
      <c r="J5" s="256"/>
    </row>
    <row r="6" spans="1:10" ht="30" customHeight="1" x14ac:dyDescent="0.2">
      <c r="A6" s="239"/>
      <c r="B6" s="242"/>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311487.90000000002</v>
      </c>
      <c r="C8" s="91" t="s">
        <v>659</v>
      </c>
      <c r="D8" s="91">
        <v>103699</v>
      </c>
      <c r="E8" s="91">
        <v>15765.3</v>
      </c>
      <c r="F8" s="91" t="s">
        <v>655</v>
      </c>
      <c r="G8" s="91">
        <v>7939</v>
      </c>
      <c r="H8" s="91">
        <v>158415.6</v>
      </c>
      <c r="I8" s="91">
        <v>19741</v>
      </c>
      <c r="J8" s="91">
        <v>5928</v>
      </c>
    </row>
    <row r="9" spans="1:10" ht="13.5" customHeight="1" x14ac:dyDescent="0.2">
      <c r="A9" s="115" t="s">
        <v>1061</v>
      </c>
      <c r="B9" s="91">
        <v>335955.8</v>
      </c>
      <c r="C9" s="91">
        <v>93120.3</v>
      </c>
      <c r="D9" s="91" t="s">
        <v>659</v>
      </c>
      <c r="E9" s="91" t="s">
        <v>655</v>
      </c>
      <c r="F9" s="91">
        <v>242835.5</v>
      </c>
      <c r="G9" s="91" t="s">
        <v>655</v>
      </c>
      <c r="H9" s="91" t="s">
        <v>655</v>
      </c>
      <c r="I9" s="91" t="s">
        <v>655</v>
      </c>
      <c r="J9" s="91" t="s">
        <v>655</v>
      </c>
    </row>
    <row r="10" spans="1:10" ht="13.5" customHeight="1" x14ac:dyDescent="0.2">
      <c r="A10" s="115" t="s">
        <v>1063</v>
      </c>
      <c r="B10" s="91">
        <v>19345.599999999999</v>
      </c>
      <c r="C10" s="91">
        <v>8897.6</v>
      </c>
      <c r="D10" s="91" t="s">
        <v>655</v>
      </c>
      <c r="E10" s="91" t="s">
        <v>659</v>
      </c>
      <c r="F10" s="91">
        <v>10448</v>
      </c>
      <c r="G10" s="91" t="s">
        <v>655</v>
      </c>
      <c r="H10" s="91" t="s">
        <v>655</v>
      </c>
      <c r="I10" s="91" t="s">
        <v>655</v>
      </c>
      <c r="J10" s="91" t="s">
        <v>655</v>
      </c>
    </row>
    <row r="11" spans="1:10" ht="13.5" customHeight="1" x14ac:dyDescent="0.2">
      <c r="A11" s="115" t="s">
        <v>814</v>
      </c>
      <c r="B11" s="91">
        <v>513151</v>
      </c>
      <c r="C11" s="91" t="s">
        <v>655</v>
      </c>
      <c r="D11" s="91">
        <v>214570.7</v>
      </c>
      <c r="E11" s="91">
        <v>8969</v>
      </c>
      <c r="F11" s="91" t="s">
        <v>659</v>
      </c>
      <c r="G11" s="91">
        <v>75894</v>
      </c>
      <c r="H11" s="91">
        <v>205833.3</v>
      </c>
      <c r="I11" s="91">
        <v>2633</v>
      </c>
      <c r="J11" s="91">
        <v>5251</v>
      </c>
    </row>
    <row r="12" spans="1:10" ht="13.5" customHeight="1" x14ac:dyDescent="0.2">
      <c r="A12" s="115" t="s">
        <v>1064</v>
      </c>
      <c r="B12" s="91">
        <v>27662</v>
      </c>
      <c r="C12" s="91">
        <v>5281</v>
      </c>
      <c r="D12" s="91" t="s">
        <v>655</v>
      </c>
      <c r="E12" s="91" t="s">
        <v>655</v>
      </c>
      <c r="F12" s="91">
        <v>22381</v>
      </c>
      <c r="G12" s="91" t="s">
        <v>659</v>
      </c>
      <c r="H12" s="91" t="s">
        <v>655</v>
      </c>
      <c r="I12" s="91" t="s">
        <v>655</v>
      </c>
      <c r="J12" s="91" t="s">
        <v>655</v>
      </c>
    </row>
    <row r="13" spans="1:10" ht="13.5" customHeight="1" x14ac:dyDescent="0.2">
      <c r="A13" s="115" t="s">
        <v>1067</v>
      </c>
      <c r="B13" s="91">
        <v>138729.5</v>
      </c>
      <c r="C13" s="91">
        <v>53054.7</v>
      </c>
      <c r="D13" s="91" t="s">
        <v>655</v>
      </c>
      <c r="E13" s="91" t="s">
        <v>655</v>
      </c>
      <c r="F13" s="91">
        <v>85674.8</v>
      </c>
      <c r="G13" s="91" t="s">
        <v>655</v>
      </c>
      <c r="H13" s="91" t="s">
        <v>659</v>
      </c>
      <c r="I13" s="91" t="s">
        <v>655</v>
      </c>
      <c r="J13" s="91" t="s">
        <v>655</v>
      </c>
    </row>
    <row r="14" spans="1:10" ht="13.5" customHeight="1" x14ac:dyDescent="0.2">
      <c r="A14" s="115" t="s">
        <v>1065</v>
      </c>
      <c r="B14" s="91">
        <v>11371</v>
      </c>
      <c r="C14" s="91">
        <v>1689</v>
      </c>
      <c r="D14" s="91" t="s">
        <v>655</v>
      </c>
      <c r="E14" s="91" t="s">
        <v>655</v>
      </c>
      <c r="F14" s="91">
        <v>9682</v>
      </c>
      <c r="G14" s="91" t="s">
        <v>655</v>
      </c>
      <c r="H14" s="91" t="s">
        <v>655</v>
      </c>
      <c r="I14" s="91" t="s">
        <v>659</v>
      </c>
      <c r="J14" s="91" t="s">
        <v>655</v>
      </c>
    </row>
    <row r="15" spans="1:10" ht="13.5" customHeight="1" x14ac:dyDescent="0.2">
      <c r="A15" s="115" t="s">
        <v>277</v>
      </c>
      <c r="B15" s="91">
        <v>4297</v>
      </c>
      <c r="C15" s="91">
        <v>607</v>
      </c>
      <c r="D15" s="91" t="s">
        <v>655</v>
      </c>
      <c r="E15" s="91" t="s">
        <v>655</v>
      </c>
      <c r="F15" s="91">
        <v>3690</v>
      </c>
      <c r="G15" s="91" t="s">
        <v>655</v>
      </c>
      <c r="H15" s="91" t="s">
        <v>655</v>
      </c>
      <c r="I15" s="91" t="s">
        <v>655</v>
      </c>
      <c r="J15" s="91" t="s">
        <v>655</v>
      </c>
    </row>
    <row r="16" spans="1:10" s="81" customFormat="1" ht="13.5" customHeight="1" x14ac:dyDescent="0.2">
      <c r="A16" s="116" t="s">
        <v>755</v>
      </c>
      <c r="B16" s="87">
        <v>1361999.8</v>
      </c>
      <c r="C16" s="87">
        <v>162649.60000000001</v>
      </c>
      <c r="D16" s="87">
        <v>318269.7</v>
      </c>
      <c r="E16" s="87">
        <v>24734.3</v>
      </c>
      <c r="F16" s="87">
        <v>374711.3</v>
      </c>
      <c r="G16" s="87">
        <v>83833</v>
      </c>
      <c r="H16" s="87">
        <v>364248.9</v>
      </c>
      <c r="I16" s="87">
        <v>22374</v>
      </c>
      <c r="J16" s="87">
        <v>11179</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20530</v>
      </c>
      <c r="C18" s="91" t="s">
        <v>659</v>
      </c>
      <c r="D18" s="91">
        <v>2100</v>
      </c>
      <c r="E18" s="91" t="s">
        <v>655</v>
      </c>
      <c r="F18" s="91" t="s">
        <v>655</v>
      </c>
      <c r="G18" s="91" t="s">
        <v>655</v>
      </c>
      <c r="H18" s="91">
        <v>18430</v>
      </c>
      <c r="I18" s="91" t="s">
        <v>655</v>
      </c>
      <c r="J18" s="91" t="s">
        <v>655</v>
      </c>
    </row>
    <row r="19" spans="1:10" ht="13.5" customHeight="1" x14ac:dyDescent="0.2">
      <c r="A19" s="115" t="s">
        <v>1061</v>
      </c>
      <c r="B19" s="91">
        <v>146615</v>
      </c>
      <c r="C19" s="91">
        <v>5800</v>
      </c>
      <c r="D19" s="91" t="s">
        <v>659</v>
      </c>
      <c r="E19" s="91" t="s">
        <v>655</v>
      </c>
      <c r="F19" s="91">
        <v>140815</v>
      </c>
      <c r="G19" s="91" t="s">
        <v>655</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23738</v>
      </c>
      <c r="C21" s="91" t="s">
        <v>655</v>
      </c>
      <c r="D21" s="91">
        <v>6055</v>
      </c>
      <c r="E21" s="91" t="s">
        <v>655</v>
      </c>
      <c r="F21" s="91" t="s">
        <v>659</v>
      </c>
      <c r="G21" s="91">
        <v>2100</v>
      </c>
      <c r="H21" s="91">
        <v>15583</v>
      </c>
      <c r="I21" s="91" t="s">
        <v>655</v>
      </c>
      <c r="J21" s="91" t="s">
        <v>655</v>
      </c>
    </row>
    <row r="22" spans="1:10" ht="13.5" customHeight="1" x14ac:dyDescent="0.2">
      <c r="A22" s="115" t="s">
        <v>1064</v>
      </c>
      <c r="B22" s="91">
        <v>2539</v>
      </c>
      <c r="C22" s="91">
        <v>1057</v>
      </c>
      <c r="D22" s="91" t="s">
        <v>655</v>
      </c>
      <c r="E22" s="91" t="s">
        <v>655</v>
      </c>
      <c r="F22" s="91">
        <v>1482</v>
      </c>
      <c r="G22" s="91" t="s">
        <v>659</v>
      </c>
      <c r="H22" s="91" t="s">
        <v>655</v>
      </c>
      <c r="I22" s="91" t="s">
        <v>655</v>
      </c>
      <c r="J22" s="91" t="s">
        <v>655</v>
      </c>
    </row>
    <row r="23" spans="1:10" ht="13.5" customHeight="1" x14ac:dyDescent="0.2">
      <c r="A23" s="115" t="s">
        <v>1067</v>
      </c>
      <c r="B23" s="91" t="s">
        <v>655</v>
      </c>
      <c r="C23" s="91" t="s">
        <v>655</v>
      </c>
      <c r="D23" s="91" t="s">
        <v>655</v>
      </c>
      <c r="E23" s="91" t="s">
        <v>655</v>
      </c>
      <c r="F23" s="91" t="s">
        <v>655</v>
      </c>
      <c r="G23" s="91" t="s">
        <v>655</v>
      </c>
      <c r="H23" s="91" t="s">
        <v>659</v>
      </c>
      <c r="I23" s="91" t="s">
        <v>655</v>
      </c>
      <c r="J23" s="91" t="s">
        <v>655</v>
      </c>
    </row>
    <row r="24" spans="1:10" ht="13.5" customHeight="1" x14ac:dyDescent="0.2">
      <c r="A24" s="115" t="s">
        <v>1065</v>
      </c>
      <c r="B24" s="91">
        <v>7121</v>
      </c>
      <c r="C24" s="91">
        <v>1689</v>
      </c>
      <c r="D24" s="91" t="s">
        <v>655</v>
      </c>
      <c r="E24" s="91" t="s">
        <v>655</v>
      </c>
      <c r="F24" s="91">
        <v>5432</v>
      </c>
      <c r="G24" s="91" t="s">
        <v>655</v>
      </c>
      <c r="H24" s="91" t="s">
        <v>655</v>
      </c>
      <c r="I24" s="91" t="s">
        <v>659</v>
      </c>
      <c r="J24" s="91" t="s">
        <v>655</v>
      </c>
    </row>
    <row r="25" spans="1:10" ht="13.5" customHeight="1" x14ac:dyDescent="0.2">
      <c r="A25" s="115" t="s">
        <v>277</v>
      </c>
      <c r="B25" s="91">
        <v>764</v>
      </c>
      <c r="C25" s="91" t="s">
        <v>655</v>
      </c>
      <c r="D25" s="91" t="s">
        <v>655</v>
      </c>
      <c r="E25" s="91" t="s">
        <v>655</v>
      </c>
      <c r="F25" s="91">
        <v>764</v>
      </c>
      <c r="G25" s="91" t="s">
        <v>655</v>
      </c>
      <c r="H25" s="91" t="s">
        <v>655</v>
      </c>
      <c r="I25" s="91" t="s">
        <v>655</v>
      </c>
      <c r="J25" s="91" t="s">
        <v>655</v>
      </c>
    </row>
    <row r="26" spans="1:10" s="81" customFormat="1" ht="13.5" customHeight="1" x14ac:dyDescent="0.2">
      <c r="A26" s="116" t="s">
        <v>1078</v>
      </c>
      <c r="B26" s="87">
        <v>201307</v>
      </c>
      <c r="C26" s="87">
        <v>8546</v>
      </c>
      <c r="D26" s="87">
        <v>8155</v>
      </c>
      <c r="E26" s="87" t="s">
        <v>655</v>
      </c>
      <c r="F26" s="87">
        <v>148493</v>
      </c>
      <c r="G26" s="87">
        <v>2100</v>
      </c>
      <c r="H26" s="87">
        <v>34013</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9227</v>
      </c>
      <c r="C28" s="91" t="s">
        <v>659</v>
      </c>
      <c r="D28" s="91">
        <v>9227</v>
      </c>
      <c r="E28" s="91" t="s">
        <v>655</v>
      </c>
      <c r="F28" s="91" t="s">
        <v>655</v>
      </c>
      <c r="G28" s="91" t="s">
        <v>655</v>
      </c>
      <c r="H28" s="91" t="s">
        <v>655</v>
      </c>
      <c r="I28" s="91" t="s">
        <v>655</v>
      </c>
      <c r="J28" s="91" t="s">
        <v>655</v>
      </c>
    </row>
    <row r="29" spans="1:10" ht="13.5" customHeight="1" x14ac:dyDescent="0.2">
      <c r="A29" s="115" t="s">
        <v>1061</v>
      </c>
      <c r="B29" s="91">
        <v>4280</v>
      </c>
      <c r="C29" s="91">
        <v>2230</v>
      </c>
      <c r="D29" s="91" t="s">
        <v>659</v>
      </c>
      <c r="E29" s="91" t="s">
        <v>655</v>
      </c>
      <c r="F29" s="91">
        <v>2050</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42144</v>
      </c>
      <c r="C31" s="91" t="s">
        <v>655</v>
      </c>
      <c r="D31" s="91">
        <v>32173</v>
      </c>
      <c r="E31" s="91" t="s">
        <v>655</v>
      </c>
      <c r="F31" s="91" t="s">
        <v>659</v>
      </c>
      <c r="G31" s="91">
        <v>9971</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55651</v>
      </c>
      <c r="C36" s="87">
        <v>2230</v>
      </c>
      <c r="D36" s="87">
        <v>41400</v>
      </c>
      <c r="E36" s="87" t="s">
        <v>655</v>
      </c>
      <c r="F36" s="87">
        <v>2050</v>
      </c>
      <c r="G36" s="87">
        <v>9971</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23991</v>
      </c>
      <c r="C39" s="91">
        <v>7698</v>
      </c>
      <c r="D39" s="91" t="s">
        <v>659</v>
      </c>
      <c r="E39" s="91" t="s">
        <v>655</v>
      </c>
      <c r="F39" s="91">
        <v>16293</v>
      </c>
      <c r="G39" s="91" t="s">
        <v>655</v>
      </c>
      <c r="H39" s="91" t="s">
        <v>655</v>
      </c>
      <c r="I39" s="91" t="s">
        <v>655</v>
      </c>
      <c r="J39" s="91" t="s">
        <v>655</v>
      </c>
    </row>
    <row r="40" spans="1:10" ht="13.5" customHeight="1" x14ac:dyDescent="0.2">
      <c r="A40" s="115" t="s">
        <v>1063</v>
      </c>
      <c r="B40" s="91">
        <v>3551</v>
      </c>
      <c r="C40" s="91" t="s">
        <v>655</v>
      </c>
      <c r="D40" s="91" t="s">
        <v>655</v>
      </c>
      <c r="E40" s="91" t="s">
        <v>659</v>
      </c>
      <c r="F40" s="91">
        <v>3551</v>
      </c>
      <c r="G40" s="91" t="s">
        <v>655</v>
      </c>
      <c r="H40" s="91" t="s">
        <v>655</v>
      </c>
      <c r="I40" s="91" t="s">
        <v>655</v>
      </c>
      <c r="J40" s="91" t="s">
        <v>655</v>
      </c>
    </row>
    <row r="41" spans="1:10" ht="13.5" customHeight="1" x14ac:dyDescent="0.2">
      <c r="A41" s="115" t="s">
        <v>814</v>
      </c>
      <c r="B41" s="91">
        <v>37773</v>
      </c>
      <c r="C41" s="91" t="s">
        <v>655</v>
      </c>
      <c r="D41" s="91">
        <v>2500</v>
      </c>
      <c r="E41" s="91" t="s">
        <v>655</v>
      </c>
      <c r="F41" s="91" t="s">
        <v>659</v>
      </c>
      <c r="G41" s="91">
        <v>35273</v>
      </c>
      <c r="H41" s="91" t="s">
        <v>655</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v>3440</v>
      </c>
      <c r="C43" s="91" t="s">
        <v>655</v>
      </c>
      <c r="D43" s="91" t="s">
        <v>655</v>
      </c>
      <c r="E43" s="91" t="s">
        <v>655</v>
      </c>
      <c r="F43" s="91">
        <v>3440</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68755</v>
      </c>
      <c r="C46" s="87">
        <v>7698</v>
      </c>
      <c r="D46" s="87">
        <v>2500</v>
      </c>
      <c r="E46" s="87" t="s">
        <v>655</v>
      </c>
      <c r="F46" s="87">
        <v>23284</v>
      </c>
      <c r="G46" s="87">
        <v>35273</v>
      </c>
      <c r="H46" s="87" t="s">
        <v>655</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9903</v>
      </c>
      <c r="C48" s="91" t="s">
        <v>659</v>
      </c>
      <c r="D48" s="91">
        <v>5313</v>
      </c>
      <c r="E48" s="91" t="s">
        <v>655</v>
      </c>
      <c r="F48" s="91" t="s">
        <v>655</v>
      </c>
      <c r="G48" s="91" t="s">
        <v>655</v>
      </c>
      <c r="H48" s="91">
        <v>4590</v>
      </c>
      <c r="I48" s="91" t="s">
        <v>655</v>
      </c>
      <c r="J48" s="91" t="s">
        <v>655</v>
      </c>
    </row>
    <row r="49" spans="1:10" ht="13.5" customHeight="1" x14ac:dyDescent="0.2">
      <c r="A49" s="115" t="s">
        <v>1061</v>
      </c>
      <c r="B49" s="91">
        <v>14147</v>
      </c>
      <c r="C49" s="91">
        <v>3930</v>
      </c>
      <c r="D49" s="91" t="s">
        <v>659</v>
      </c>
      <c r="E49" s="91" t="s">
        <v>655</v>
      </c>
      <c r="F49" s="91">
        <v>10217</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39200</v>
      </c>
      <c r="C51" s="91" t="s">
        <v>655</v>
      </c>
      <c r="D51" s="91">
        <v>6075</v>
      </c>
      <c r="E51" s="91" t="s">
        <v>655</v>
      </c>
      <c r="F51" s="91" t="s">
        <v>659</v>
      </c>
      <c r="G51" s="91">
        <v>15205</v>
      </c>
      <c r="H51" s="91">
        <v>17920</v>
      </c>
      <c r="I51" s="91" t="s">
        <v>655</v>
      </c>
      <c r="J51" s="91" t="s">
        <v>655</v>
      </c>
    </row>
    <row r="52" spans="1:10" ht="13.5" customHeight="1" x14ac:dyDescent="0.2">
      <c r="A52" s="115" t="s">
        <v>1064</v>
      </c>
      <c r="B52" s="91">
        <v>16455</v>
      </c>
      <c r="C52" s="91" t="s">
        <v>655</v>
      </c>
      <c r="D52" s="91" t="s">
        <v>655</v>
      </c>
      <c r="E52" s="91" t="s">
        <v>655</v>
      </c>
      <c r="F52" s="91">
        <v>16455</v>
      </c>
      <c r="G52" s="91" t="s">
        <v>659</v>
      </c>
      <c r="H52" s="91" t="s">
        <v>655</v>
      </c>
      <c r="I52" s="91" t="s">
        <v>655</v>
      </c>
      <c r="J52" s="91" t="s">
        <v>655</v>
      </c>
    </row>
    <row r="53" spans="1:10" ht="13.5" customHeight="1" x14ac:dyDescent="0.2">
      <c r="A53" s="115" t="s">
        <v>1067</v>
      </c>
      <c r="B53" s="91">
        <v>2738</v>
      </c>
      <c r="C53" s="91" t="s">
        <v>655</v>
      </c>
      <c r="D53" s="91" t="s">
        <v>655</v>
      </c>
      <c r="E53" s="91" t="s">
        <v>655</v>
      </c>
      <c r="F53" s="91">
        <v>2738</v>
      </c>
      <c r="G53" s="91" t="s">
        <v>655</v>
      </c>
      <c r="H53" s="91" t="s">
        <v>659</v>
      </c>
      <c r="I53" s="91" t="s">
        <v>655</v>
      </c>
      <c r="J53" s="91" t="s">
        <v>655</v>
      </c>
    </row>
    <row r="54" spans="1:10" ht="13.5" customHeight="1" x14ac:dyDescent="0.2">
      <c r="A54" s="115" t="s">
        <v>1065</v>
      </c>
      <c r="B54" s="91">
        <v>2954</v>
      </c>
      <c r="C54" s="91" t="s">
        <v>655</v>
      </c>
      <c r="D54" s="91" t="s">
        <v>655</v>
      </c>
      <c r="E54" s="91" t="s">
        <v>655</v>
      </c>
      <c r="F54" s="91">
        <v>2954</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85397</v>
      </c>
      <c r="C56" s="87">
        <v>3930</v>
      </c>
      <c r="D56" s="87">
        <v>11388</v>
      </c>
      <c r="E56" s="87" t="s">
        <v>655</v>
      </c>
      <c r="F56" s="87">
        <v>32364</v>
      </c>
      <c r="G56" s="87">
        <v>15205</v>
      </c>
      <c r="H56" s="87">
        <v>22510</v>
      </c>
      <c r="I56" s="87" t="s">
        <v>655</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26053</v>
      </c>
      <c r="C71" s="91" t="s">
        <v>655</v>
      </c>
      <c r="D71" s="91">
        <v>23053</v>
      </c>
      <c r="E71" s="91" t="s">
        <v>655</v>
      </c>
      <c r="F71" s="91" t="s">
        <v>659</v>
      </c>
      <c r="G71" s="91" t="s">
        <v>655</v>
      </c>
      <c r="H71" s="91" t="s">
        <v>655</v>
      </c>
      <c r="I71" s="91" t="s">
        <v>655</v>
      </c>
      <c r="J71" s="91">
        <v>3000</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26053</v>
      </c>
      <c r="C76" s="87" t="s">
        <v>655</v>
      </c>
      <c r="D76" s="87">
        <v>23053</v>
      </c>
      <c r="E76" s="87" t="s">
        <v>655</v>
      </c>
      <c r="F76" s="87" t="s">
        <v>655</v>
      </c>
      <c r="G76" s="87" t="s">
        <v>655</v>
      </c>
      <c r="H76" s="87" t="s">
        <v>655</v>
      </c>
      <c r="I76" s="87" t="s">
        <v>655</v>
      </c>
      <c r="J76" s="87">
        <v>3000</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129326</v>
      </c>
      <c r="C78" s="91" t="s">
        <v>659</v>
      </c>
      <c r="D78" s="91">
        <v>25927</v>
      </c>
      <c r="E78" s="91">
        <v>7152</v>
      </c>
      <c r="F78" s="91" t="s">
        <v>655</v>
      </c>
      <c r="G78" s="91" t="s">
        <v>655</v>
      </c>
      <c r="H78" s="91">
        <v>96247</v>
      </c>
      <c r="I78" s="91" t="s">
        <v>655</v>
      </c>
      <c r="J78" s="91" t="s">
        <v>655</v>
      </c>
    </row>
    <row r="79" spans="1:10" ht="13.5" customHeight="1" x14ac:dyDescent="0.2">
      <c r="A79" s="115" t="s">
        <v>1061</v>
      </c>
      <c r="B79" s="91">
        <v>15654</v>
      </c>
      <c r="C79" s="91">
        <v>10647</v>
      </c>
      <c r="D79" s="91" t="s">
        <v>659</v>
      </c>
      <c r="E79" s="91" t="s">
        <v>655</v>
      </c>
      <c r="F79" s="91">
        <v>5007</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187365</v>
      </c>
      <c r="C81" s="91" t="s">
        <v>655</v>
      </c>
      <c r="D81" s="91">
        <v>90735</v>
      </c>
      <c r="E81" s="91">
        <v>8969</v>
      </c>
      <c r="F81" s="91" t="s">
        <v>659</v>
      </c>
      <c r="G81" s="91" t="s">
        <v>655</v>
      </c>
      <c r="H81" s="91">
        <v>87661</v>
      </c>
      <c r="I81" s="91" t="s">
        <v>655</v>
      </c>
      <c r="J81" s="91" t="s">
        <v>655</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22270</v>
      </c>
      <c r="C83" s="91">
        <v>2053</v>
      </c>
      <c r="D83" s="91" t="s">
        <v>655</v>
      </c>
      <c r="E83" s="91" t="s">
        <v>655</v>
      </c>
      <c r="F83" s="91">
        <v>20217</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354615</v>
      </c>
      <c r="C86" s="87">
        <v>12700</v>
      </c>
      <c r="D86" s="87">
        <v>116662</v>
      </c>
      <c r="E86" s="87">
        <v>16121</v>
      </c>
      <c r="F86" s="87">
        <v>25224</v>
      </c>
      <c r="G86" s="87" t="s">
        <v>655</v>
      </c>
      <c r="H86" s="87">
        <v>183908</v>
      </c>
      <c r="I86" s="87" t="s">
        <v>655</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71089</v>
      </c>
      <c r="C88" s="91" t="s">
        <v>659</v>
      </c>
      <c r="D88" s="91">
        <v>28671</v>
      </c>
      <c r="E88" s="91">
        <v>8190</v>
      </c>
      <c r="F88" s="91" t="s">
        <v>655</v>
      </c>
      <c r="G88" s="91">
        <v>7753</v>
      </c>
      <c r="H88" s="91">
        <v>7436</v>
      </c>
      <c r="I88" s="91">
        <v>17926</v>
      </c>
      <c r="J88" s="91">
        <v>1113</v>
      </c>
    </row>
    <row r="89" spans="1:10" ht="13.5" customHeight="1" x14ac:dyDescent="0.2">
      <c r="A89" s="115" t="s">
        <v>1061</v>
      </c>
      <c r="B89" s="91">
        <v>11588</v>
      </c>
      <c r="C89" s="91">
        <v>4790</v>
      </c>
      <c r="D89" s="91" t="s">
        <v>659</v>
      </c>
      <c r="E89" s="91" t="s">
        <v>655</v>
      </c>
      <c r="F89" s="91">
        <v>6798</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33632</v>
      </c>
      <c r="C91" s="91" t="s">
        <v>655</v>
      </c>
      <c r="D91" s="91">
        <v>18302</v>
      </c>
      <c r="E91" s="91" t="s">
        <v>655</v>
      </c>
      <c r="F91" s="91" t="s">
        <v>659</v>
      </c>
      <c r="G91" s="91">
        <v>4672</v>
      </c>
      <c r="H91" s="91">
        <v>9007</v>
      </c>
      <c r="I91" s="91" t="s">
        <v>655</v>
      </c>
      <c r="J91" s="91">
        <v>1651</v>
      </c>
    </row>
    <row r="92" spans="1:10" ht="13.5" customHeight="1" x14ac:dyDescent="0.2">
      <c r="A92" s="115" t="s">
        <v>1064</v>
      </c>
      <c r="B92" s="91">
        <v>753</v>
      </c>
      <c r="C92" s="91" t="s">
        <v>655</v>
      </c>
      <c r="D92" s="91" t="s">
        <v>655</v>
      </c>
      <c r="E92" s="91" t="s">
        <v>655</v>
      </c>
      <c r="F92" s="91">
        <v>753</v>
      </c>
      <c r="G92" s="91" t="s">
        <v>659</v>
      </c>
      <c r="H92" s="91" t="s">
        <v>655</v>
      </c>
      <c r="I92" s="91" t="s">
        <v>655</v>
      </c>
      <c r="J92" s="91" t="s">
        <v>655</v>
      </c>
    </row>
    <row r="93" spans="1:10" ht="13.5" customHeight="1" x14ac:dyDescent="0.2">
      <c r="A93" s="115" t="s">
        <v>1067</v>
      </c>
      <c r="B93" s="91" t="s">
        <v>655</v>
      </c>
      <c r="C93" s="91" t="s">
        <v>655</v>
      </c>
      <c r="D93" s="91" t="s">
        <v>655</v>
      </c>
      <c r="E93" s="91" t="s">
        <v>655</v>
      </c>
      <c r="F93" s="91" t="s">
        <v>655</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117062</v>
      </c>
      <c r="C96" s="87">
        <v>4790</v>
      </c>
      <c r="D96" s="87">
        <v>46973</v>
      </c>
      <c r="E96" s="87">
        <v>8190</v>
      </c>
      <c r="F96" s="87">
        <v>7551</v>
      </c>
      <c r="G96" s="87">
        <v>12425</v>
      </c>
      <c r="H96" s="87">
        <v>16443</v>
      </c>
      <c r="I96" s="87">
        <v>17926</v>
      </c>
      <c r="J96" s="87">
        <v>2764</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6495</v>
      </c>
      <c r="C98" s="91" t="s">
        <v>659</v>
      </c>
      <c r="D98" s="91">
        <v>6495</v>
      </c>
      <c r="E98" s="91" t="s">
        <v>655</v>
      </c>
      <c r="F98" s="91" t="s">
        <v>655</v>
      </c>
      <c r="G98" s="91" t="s">
        <v>655</v>
      </c>
      <c r="H98" s="91" t="s">
        <v>655</v>
      </c>
      <c r="I98" s="91" t="s">
        <v>655</v>
      </c>
      <c r="J98" s="91" t="s">
        <v>655</v>
      </c>
    </row>
    <row r="99" spans="1:10" ht="13.5" customHeight="1" x14ac:dyDescent="0.2">
      <c r="A99" s="115" t="s">
        <v>1061</v>
      </c>
      <c r="B99" s="91">
        <v>2700</v>
      </c>
      <c r="C99" s="91">
        <v>1300</v>
      </c>
      <c r="D99" s="91" t="s">
        <v>659</v>
      </c>
      <c r="E99" s="91" t="s">
        <v>655</v>
      </c>
      <c r="F99" s="91">
        <v>1400</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5006</v>
      </c>
      <c r="C101" s="91" t="s">
        <v>655</v>
      </c>
      <c r="D101" s="91">
        <v>5006</v>
      </c>
      <c r="E101" s="91" t="s">
        <v>655</v>
      </c>
      <c r="F101" s="91" t="s">
        <v>659</v>
      </c>
      <c r="G101" s="91" t="s">
        <v>655</v>
      </c>
      <c r="H101" s="91" t="s">
        <v>655</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v>1000</v>
      </c>
      <c r="C103" s="91" t="s">
        <v>655</v>
      </c>
      <c r="D103" s="91" t="s">
        <v>655</v>
      </c>
      <c r="E103" s="91" t="s">
        <v>655</v>
      </c>
      <c r="F103" s="91">
        <v>1000</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15201</v>
      </c>
      <c r="C106" s="87">
        <v>1300</v>
      </c>
      <c r="D106" s="87">
        <v>11501</v>
      </c>
      <c r="E106" s="87" t="s">
        <v>655</v>
      </c>
      <c r="F106" s="87">
        <v>2400</v>
      </c>
      <c r="G106" s="87" t="s">
        <v>655</v>
      </c>
      <c r="H106" s="87" t="s">
        <v>655</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19623</v>
      </c>
      <c r="C108" s="91" t="s">
        <v>659</v>
      </c>
      <c r="D108" s="91">
        <v>11162</v>
      </c>
      <c r="E108" s="91" t="s">
        <v>655</v>
      </c>
      <c r="F108" s="91" t="s">
        <v>655</v>
      </c>
      <c r="G108" s="91" t="s">
        <v>655</v>
      </c>
      <c r="H108" s="91">
        <v>1915</v>
      </c>
      <c r="I108" s="91">
        <v>1815</v>
      </c>
      <c r="J108" s="91">
        <v>4731</v>
      </c>
    </row>
    <row r="109" spans="1:10" ht="13.5" customHeight="1" x14ac:dyDescent="0.2">
      <c r="A109" s="115" t="s">
        <v>1061</v>
      </c>
      <c r="B109" s="91">
        <v>9047</v>
      </c>
      <c r="C109" s="91">
        <v>8058</v>
      </c>
      <c r="D109" s="91" t="s">
        <v>659</v>
      </c>
      <c r="E109" s="91" t="s">
        <v>655</v>
      </c>
      <c r="F109" s="91">
        <v>989</v>
      </c>
      <c r="G109" s="91" t="s">
        <v>655</v>
      </c>
      <c r="H109" s="91" t="s">
        <v>655</v>
      </c>
      <c r="I109" s="91" t="s">
        <v>655</v>
      </c>
      <c r="J109" s="91" t="s">
        <v>655</v>
      </c>
    </row>
    <row r="110" spans="1:10" ht="13.5" customHeight="1" x14ac:dyDescent="0.2">
      <c r="A110" s="115" t="s">
        <v>1063</v>
      </c>
      <c r="B110" s="91">
        <v>10193</v>
      </c>
      <c r="C110" s="91">
        <v>3296</v>
      </c>
      <c r="D110" s="91" t="s">
        <v>655</v>
      </c>
      <c r="E110" s="91" t="s">
        <v>659</v>
      </c>
      <c r="F110" s="91">
        <v>6897</v>
      </c>
      <c r="G110" s="91" t="s">
        <v>655</v>
      </c>
      <c r="H110" s="91" t="s">
        <v>655</v>
      </c>
      <c r="I110" s="91" t="s">
        <v>655</v>
      </c>
      <c r="J110" s="91" t="s">
        <v>655</v>
      </c>
    </row>
    <row r="111" spans="1:10" ht="13.5" customHeight="1" x14ac:dyDescent="0.2">
      <c r="A111" s="115" t="s">
        <v>814</v>
      </c>
      <c r="B111" s="91">
        <v>30297</v>
      </c>
      <c r="C111" s="91" t="s">
        <v>655</v>
      </c>
      <c r="D111" s="91">
        <v>7962</v>
      </c>
      <c r="E111" s="91" t="s">
        <v>655</v>
      </c>
      <c r="F111" s="91" t="s">
        <v>659</v>
      </c>
      <c r="G111" s="91">
        <v>3038</v>
      </c>
      <c r="H111" s="91">
        <v>16664</v>
      </c>
      <c r="I111" s="91">
        <v>2633</v>
      </c>
      <c r="J111" s="91" t="s">
        <v>655</v>
      </c>
    </row>
    <row r="112" spans="1:10" ht="13.5" customHeight="1" x14ac:dyDescent="0.2">
      <c r="A112" s="115" t="s">
        <v>1064</v>
      </c>
      <c r="B112" s="91">
        <v>4207</v>
      </c>
      <c r="C112" s="91">
        <v>2720</v>
      </c>
      <c r="D112" s="91" t="s">
        <v>655</v>
      </c>
      <c r="E112" s="91" t="s">
        <v>655</v>
      </c>
      <c r="F112" s="91">
        <v>1487</v>
      </c>
      <c r="G112" s="91" t="s">
        <v>659</v>
      </c>
      <c r="H112" s="91" t="s">
        <v>655</v>
      </c>
      <c r="I112" s="91" t="s">
        <v>655</v>
      </c>
      <c r="J112" s="91" t="s">
        <v>655</v>
      </c>
    </row>
    <row r="113" spans="1:10" ht="13.5" customHeight="1" x14ac:dyDescent="0.2">
      <c r="A113" s="115" t="s">
        <v>1067</v>
      </c>
      <c r="B113" s="91">
        <v>2790</v>
      </c>
      <c r="C113" s="91" t="s">
        <v>655</v>
      </c>
      <c r="D113" s="91" t="s">
        <v>655</v>
      </c>
      <c r="E113" s="91" t="s">
        <v>655</v>
      </c>
      <c r="F113" s="91">
        <v>2790</v>
      </c>
      <c r="G113" s="91" t="s">
        <v>655</v>
      </c>
      <c r="H113" s="91" t="s">
        <v>659</v>
      </c>
      <c r="I113" s="91" t="s">
        <v>655</v>
      </c>
      <c r="J113" s="91" t="s">
        <v>655</v>
      </c>
    </row>
    <row r="114" spans="1:10" ht="13.5" customHeight="1" x14ac:dyDescent="0.2">
      <c r="A114" s="115" t="s">
        <v>1065</v>
      </c>
      <c r="B114" s="91">
        <v>1182</v>
      </c>
      <c r="C114" s="91" t="s">
        <v>655</v>
      </c>
      <c r="D114" s="91" t="s">
        <v>655</v>
      </c>
      <c r="E114" s="91" t="s">
        <v>655</v>
      </c>
      <c r="F114" s="91">
        <v>1182</v>
      </c>
      <c r="G114" s="91" t="s">
        <v>655</v>
      </c>
      <c r="H114" s="91" t="s">
        <v>655</v>
      </c>
      <c r="I114" s="91" t="s">
        <v>659</v>
      </c>
      <c r="J114" s="91" t="s">
        <v>655</v>
      </c>
    </row>
    <row r="115" spans="1:10" ht="13.5" customHeight="1" x14ac:dyDescent="0.2">
      <c r="A115" s="115" t="s">
        <v>277</v>
      </c>
      <c r="B115" s="91">
        <v>1207</v>
      </c>
      <c r="C115" s="91" t="s">
        <v>655</v>
      </c>
      <c r="D115" s="91" t="s">
        <v>655</v>
      </c>
      <c r="E115" s="91" t="s">
        <v>655</v>
      </c>
      <c r="F115" s="91">
        <v>1207</v>
      </c>
      <c r="G115" s="91" t="s">
        <v>655</v>
      </c>
      <c r="H115" s="91" t="s">
        <v>655</v>
      </c>
      <c r="I115" s="91" t="s">
        <v>655</v>
      </c>
      <c r="J115" s="91" t="s">
        <v>655</v>
      </c>
    </row>
    <row r="116" spans="1:10" s="81" customFormat="1" ht="13.5" customHeight="1" x14ac:dyDescent="0.2">
      <c r="A116" s="116" t="s">
        <v>1078</v>
      </c>
      <c r="B116" s="87">
        <v>78546</v>
      </c>
      <c r="C116" s="87">
        <v>14074</v>
      </c>
      <c r="D116" s="87">
        <v>19124</v>
      </c>
      <c r="E116" s="87" t="s">
        <v>655</v>
      </c>
      <c r="F116" s="87">
        <v>14552</v>
      </c>
      <c r="G116" s="87">
        <v>3038</v>
      </c>
      <c r="H116" s="87">
        <v>18579</v>
      </c>
      <c r="I116" s="87">
        <v>4448</v>
      </c>
      <c r="J116" s="87">
        <v>4731</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v>300</v>
      </c>
      <c r="C121" s="91" t="s">
        <v>655</v>
      </c>
      <c r="D121" s="91" t="s">
        <v>655</v>
      </c>
      <c r="E121" s="91" t="s">
        <v>655</v>
      </c>
      <c r="F121" s="91" t="s">
        <v>659</v>
      </c>
      <c r="G121" s="91" t="s">
        <v>655</v>
      </c>
      <c r="H121" s="91" t="s">
        <v>655</v>
      </c>
      <c r="I121" s="91" t="s">
        <v>655</v>
      </c>
      <c r="J121" s="91">
        <v>300</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v>300</v>
      </c>
      <c r="C126" s="87" t="s">
        <v>655</v>
      </c>
      <c r="D126" s="87" t="s">
        <v>655</v>
      </c>
      <c r="E126" s="87" t="s">
        <v>655</v>
      </c>
      <c r="F126" s="87" t="s">
        <v>655</v>
      </c>
      <c r="G126" s="87" t="s">
        <v>655</v>
      </c>
      <c r="H126" s="87" t="s">
        <v>655</v>
      </c>
      <c r="I126" s="87" t="s">
        <v>655</v>
      </c>
      <c r="J126" s="87">
        <v>300</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t="s">
        <v>655</v>
      </c>
      <c r="C139" s="91" t="s">
        <v>655</v>
      </c>
      <c r="D139" s="91" t="s">
        <v>659</v>
      </c>
      <c r="E139" s="91" t="s">
        <v>655</v>
      </c>
      <c r="F139" s="91" t="s">
        <v>655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t="s">
        <v>655</v>
      </c>
      <c r="C146" s="87" t="s">
        <v>655</v>
      </c>
      <c r="D146" s="87" t="s">
        <v>655</v>
      </c>
      <c r="E146" s="87" t="s">
        <v>655</v>
      </c>
      <c r="F146" s="87" t="s">
        <v>655</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12504</v>
      </c>
      <c r="C148" s="91" t="s">
        <v>659</v>
      </c>
      <c r="D148" s="91">
        <v>12504</v>
      </c>
      <c r="E148" s="91" t="s">
        <v>655</v>
      </c>
      <c r="F148" s="91" t="s">
        <v>655</v>
      </c>
      <c r="G148" s="91" t="s">
        <v>655</v>
      </c>
      <c r="H148" s="91" t="s">
        <v>655</v>
      </c>
      <c r="I148" s="91" t="s">
        <v>655</v>
      </c>
      <c r="J148" s="91" t="s">
        <v>655</v>
      </c>
    </row>
    <row r="149" spans="1:10" ht="13.5" customHeight="1" x14ac:dyDescent="0.2">
      <c r="A149" s="115" t="s">
        <v>1061</v>
      </c>
      <c r="B149" s="91">
        <v>87105</v>
      </c>
      <c r="C149" s="91">
        <v>34285</v>
      </c>
      <c r="D149" s="91" t="s">
        <v>659</v>
      </c>
      <c r="E149" s="91" t="s">
        <v>655</v>
      </c>
      <c r="F149" s="91">
        <v>52820</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23349</v>
      </c>
      <c r="C151" s="91" t="s">
        <v>655</v>
      </c>
      <c r="D151" s="91">
        <v>12274</v>
      </c>
      <c r="E151" s="91" t="s">
        <v>655</v>
      </c>
      <c r="F151" s="91" t="s">
        <v>659</v>
      </c>
      <c r="G151" s="91">
        <v>5635</v>
      </c>
      <c r="H151" s="91">
        <v>5440</v>
      </c>
      <c r="I151" s="91" t="s">
        <v>655</v>
      </c>
      <c r="J151" s="91" t="s">
        <v>655</v>
      </c>
    </row>
    <row r="152" spans="1:10" ht="13.5" customHeight="1" x14ac:dyDescent="0.2">
      <c r="A152" s="115" t="s">
        <v>1064</v>
      </c>
      <c r="B152" s="91">
        <v>2766</v>
      </c>
      <c r="C152" s="91">
        <v>1504</v>
      </c>
      <c r="D152" s="91" t="s">
        <v>655</v>
      </c>
      <c r="E152" s="91" t="s">
        <v>655</v>
      </c>
      <c r="F152" s="91">
        <v>1262</v>
      </c>
      <c r="G152" s="91" t="s">
        <v>659</v>
      </c>
      <c r="H152" s="91" t="s">
        <v>655</v>
      </c>
      <c r="I152" s="91" t="s">
        <v>655</v>
      </c>
      <c r="J152" s="91" t="s">
        <v>655</v>
      </c>
    </row>
    <row r="153" spans="1:10" ht="13.5" customHeight="1" x14ac:dyDescent="0.2">
      <c r="A153" s="115" t="s">
        <v>1067</v>
      </c>
      <c r="B153" s="91">
        <v>11070</v>
      </c>
      <c r="C153" s="91" t="s">
        <v>655</v>
      </c>
      <c r="D153" s="91" t="s">
        <v>655</v>
      </c>
      <c r="E153" s="91" t="s">
        <v>655</v>
      </c>
      <c r="F153" s="91">
        <v>11070</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v>487</v>
      </c>
      <c r="C155" s="91" t="s">
        <v>655</v>
      </c>
      <c r="D155" s="91" t="s">
        <v>655</v>
      </c>
      <c r="E155" s="91" t="s">
        <v>655</v>
      </c>
      <c r="F155" s="91">
        <v>487</v>
      </c>
      <c r="G155" s="91" t="s">
        <v>655</v>
      </c>
      <c r="H155" s="91" t="s">
        <v>655</v>
      </c>
      <c r="I155" s="91" t="s">
        <v>655</v>
      </c>
      <c r="J155" s="91" t="s">
        <v>655</v>
      </c>
    </row>
    <row r="156" spans="1:10" s="81" customFormat="1" ht="13.5" customHeight="1" x14ac:dyDescent="0.2">
      <c r="A156" s="116" t="s">
        <v>1078</v>
      </c>
      <c r="B156" s="87">
        <v>137281</v>
      </c>
      <c r="C156" s="87">
        <v>35789</v>
      </c>
      <c r="D156" s="87">
        <v>24778</v>
      </c>
      <c r="E156" s="87" t="s">
        <v>655</v>
      </c>
      <c r="F156" s="87">
        <v>65639</v>
      </c>
      <c r="G156" s="87">
        <v>5635</v>
      </c>
      <c r="H156" s="87">
        <v>5440</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3370.2</v>
      </c>
      <c r="C168" s="91" t="s">
        <v>659</v>
      </c>
      <c r="D168" s="91" t="s">
        <v>655</v>
      </c>
      <c r="E168" s="91">
        <v>423.3</v>
      </c>
      <c r="F168" s="91" t="s">
        <v>655</v>
      </c>
      <c r="G168" s="91">
        <v>186</v>
      </c>
      <c r="H168" s="91">
        <v>2760.9</v>
      </c>
      <c r="I168" s="91" t="s">
        <v>655</v>
      </c>
      <c r="J168" s="91" t="s">
        <v>655</v>
      </c>
    </row>
    <row r="169" spans="1:10" ht="13.5" customHeight="1" x14ac:dyDescent="0.2">
      <c r="A169" s="115" t="s">
        <v>1061</v>
      </c>
      <c r="B169" s="91">
        <v>396.7</v>
      </c>
      <c r="C169" s="91">
        <v>163.6</v>
      </c>
      <c r="D169" s="91" t="s">
        <v>659</v>
      </c>
      <c r="E169" s="91" t="s">
        <v>655</v>
      </c>
      <c r="F169" s="91">
        <v>233.1</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5583.5</v>
      </c>
      <c r="C171" s="91" t="s">
        <v>655</v>
      </c>
      <c r="D171" s="91">
        <v>1513.5</v>
      </c>
      <c r="E171" s="91" t="s">
        <v>655</v>
      </c>
      <c r="F171" s="91" t="s">
        <v>659</v>
      </c>
      <c r="G171" s="91" t="s">
        <v>655</v>
      </c>
      <c r="H171" s="91">
        <v>4070</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3215.6</v>
      </c>
      <c r="C173" s="91">
        <v>1348.8</v>
      </c>
      <c r="D173" s="91" t="s">
        <v>655</v>
      </c>
      <c r="E173" s="91" t="s">
        <v>655</v>
      </c>
      <c r="F173" s="91">
        <v>1866.8</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12566</v>
      </c>
      <c r="C176" s="87">
        <v>1512.4</v>
      </c>
      <c r="D176" s="87">
        <v>1513.5</v>
      </c>
      <c r="E176" s="87">
        <v>423.3</v>
      </c>
      <c r="F176" s="87">
        <v>2099.9</v>
      </c>
      <c r="G176" s="87">
        <v>186</v>
      </c>
      <c r="H176" s="87">
        <v>6830.9</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29420.7</v>
      </c>
      <c r="C198" s="91" t="s">
        <v>659</v>
      </c>
      <c r="D198" s="91">
        <v>2300</v>
      </c>
      <c r="E198" s="91" t="s">
        <v>655</v>
      </c>
      <c r="F198" s="91" t="s">
        <v>655</v>
      </c>
      <c r="G198" s="91" t="s">
        <v>655</v>
      </c>
      <c r="H198" s="91">
        <v>27036.7</v>
      </c>
      <c r="I198" s="91" t="s">
        <v>655</v>
      </c>
      <c r="J198" s="91">
        <v>84</v>
      </c>
    </row>
    <row r="199" spans="1:10" ht="13.5" customHeight="1" x14ac:dyDescent="0.2">
      <c r="A199" s="115" t="s">
        <v>1061</v>
      </c>
      <c r="B199" s="91">
        <v>20432.099999999999</v>
      </c>
      <c r="C199" s="91">
        <v>14218.7</v>
      </c>
      <c r="D199" s="91" t="s">
        <v>659</v>
      </c>
      <c r="E199" s="91" t="s">
        <v>655</v>
      </c>
      <c r="F199" s="91">
        <v>6213.4</v>
      </c>
      <c r="G199" s="91" t="s">
        <v>655</v>
      </c>
      <c r="H199" s="91" t="s">
        <v>655</v>
      </c>
      <c r="I199" s="91" t="s">
        <v>655</v>
      </c>
      <c r="J199" s="91" t="s">
        <v>655</v>
      </c>
    </row>
    <row r="200" spans="1:10" ht="13.5" customHeight="1" x14ac:dyDescent="0.2">
      <c r="A200" s="115" t="s">
        <v>1063</v>
      </c>
      <c r="B200" s="91">
        <v>5601.6</v>
      </c>
      <c r="C200" s="91">
        <v>5601.6</v>
      </c>
      <c r="D200" s="91" t="s">
        <v>655</v>
      </c>
      <c r="E200" s="91" t="s">
        <v>659</v>
      </c>
      <c r="F200" s="91" t="s">
        <v>655</v>
      </c>
      <c r="G200" s="91" t="s">
        <v>655</v>
      </c>
      <c r="H200" s="91" t="s">
        <v>655</v>
      </c>
      <c r="I200" s="91" t="s">
        <v>655</v>
      </c>
      <c r="J200" s="91" t="s">
        <v>655</v>
      </c>
    </row>
    <row r="201" spans="1:10" ht="13.5" customHeight="1" x14ac:dyDescent="0.2">
      <c r="A201" s="115" t="s">
        <v>814</v>
      </c>
      <c r="B201" s="91">
        <v>58710.5</v>
      </c>
      <c r="C201" s="91" t="s">
        <v>655</v>
      </c>
      <c r="D201" s="91">
        <v>8922.2000000000007</v>
      </c>
      <c r="E201" s="91" t="s">
        <v>655</v>
      </c>
      <c r="F201" s="91" t="s">
        <v>659</v>
      </c>
      <c r="G201" s="91" t="s">
        <v>655</v>
      </c>
      <c r="H201" s="91">
        <v>49488.3</v>
      </c>
      <c r="I201" s="91" t="s">
        <v>655</v>
      </c>
      <c r="J201" s="91">
        <v>300</v>
      </c>
    </row>
    <row r="202" spans="1:10" ht="13.5" customHeight="1" x14ac:dyDescent="0.2">
      <c r="A202" s="115" t="s">
        <v>1064</v>
      </c>
      <c r="B202" s="91">
        <v>942</v>
      </c>
      <c r="C202" s="91" t="s">
        <v>655</v>
      </c>
      <c r="D202" s="91" t="s">
        <v>655</v>
      </c>
      <c r="E202" s="91" t="s">
        <v>655</v>
      </c>
      <c r="F202" s="91">
        <v>942</v>
      </c>
      <c r="G202" s="91" t="s">
        <v>659</v>
      </c>
      <c r="H202" s="91" t="s">
        <v>655</v>
      </c>
      <c r="I202" s="91" t="s">
        <v>655</v>
      </c>
      <c r="J202" s="91" t="s">
        <v>655</v>
      </c>
    </row>
    <row r="203" spans="1:10" ht="13.5" customHeight="1" x14ac:dyDescent="0.2">
      <c r="A203" s="115" t="s">
        <v>1067</v>
      </c>
      <c r="B203" s="91">
        <v>92205.9</v>
      </c>
      <c r="C203" s="91">
        <v>49652.9</v>
      </c>
      <c r="D203" s="91" t="s">
        <v>655</v>
      </c>
      <c r="E203" s="91" t="s">
        <v>655</v>
      </c>
      <c r="F203" s="91">
        <v>42553</v>
      </c>
      <c r="G203" s="91" t="s">
        <v>655</v>
      </c>
      <c r="H203" s="91" t="s">
        <v>659</v>
      </c>
      <c r="I203" s="91" t="s">
        <v>655</v>
      </c>
      <c r="J203" s="91" t="s">
        <v>655</v>
      </c>
    </row>
    <row r="204" spans="1:10" ht="13.5" customHeight="1" x14ac:dyDescent="0.2">
      <c r="A204" s="115" t="s">
        <v>1065</v>
      </c>
      <c r="B204" s="91">
        <v>114</v>
      </c>
      <c r="C204" s="91" t="s">
        <v>655</v>
      </c>
      <c r="D204" s="91" t="s">
        <v>655</v>
      </c>
      <c r="E204" s="91" t="s">
        <v>655</v>
      </c>
      <c r="F204" s="91">
        <v>114</v>
      </c>
      <c r="G204" s="91" t="s">
        <v>655</v>
      </c>
      <c r="H204" s="91" t="s">
        <v>655</v>
      </c>
      <c r="I204" s="91" t="s">
        <v>659</v>
      </c>
      <c r="J204" s="91" t="s">
        <v>655</v>
      </c>
    </row>
    <row r="205" spans="1:10" ht="13.5" customHeight="1" x14ac:dyDescent="0.2">
      <c r="A205" s="115" t="s">
        <v>277</v>
      </c>
      <c r="B205" s="91">
        <v>1839</v>
      </c>
      <c r="C205" s="91">
        <v>607</v>
      </c>
      <c r="D205" s="91" t="s">
        <v>655</v>
      </c>
      <c r="E205" s="91" t="s">
        <v>655</v>
      </c>
      <c r="F205" s="91">
        <v>1232</v>
      </c>
      <c r="G205" s="91" t="s">
        <v>655</v>
      </c>
      <c r="H205" s="91" t="s">
        <v>655</v>
      </c>
      <c r="I205" s="91" t="s">
        <v>655</v>
      </c>
      <c r="J205" s="91" t="s">
        <v>655</v>
      </c>
    </row>
    <row r="206" spans="1:10" s="81" customFormat="1" ht="13.5" customHeight="1" x14ac:dyDescent="0.2">
      <c r="A206" s="116" t="s">
        <v>1078</v>
      </c>
      <c r="B206" s="87">
        <v>209265.8</v>
      </c>
      <c r="C206" s="87">
        <v>70080.2</v>
      </c>
      <c r="D206" s="87">
        <v>11222.2</v>
      </c>
      <c r="E206" s="87" t="s">
        <v>655</v>
      </c>
      <c r="F206" s="87">
        <v>51054.400000000001</v>
      </c>
      <c r="G206" s="87" t="s">
        <v>655</v>
      </c>
      <c r="H206" s="87">
        <v>76525</v>
      </c>
      <c r="I206" s="87" t="s">
        <v>655</v>
      </c>
      <c r="J206" s="87">
        <v>384</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594</v>
      </c>
    </row>
    <row r="4" spans="1:10" ht="35.25" customHeight="1" x14ac:dyDescent="0.2"/>
    <row r="5" spans="1:10" customFormat="1" ht="18.600000000000001" customHeight="1" x14ac:dyDescent="0.2">
      <c r="A5" s="271" t="s">
        <v>295</v>
      </c>
      <c r="B5" s="55">
        <v>2015</v>
      </c>
      <c r="C5" s="55">
        <v>2015</v>
      </c>
      <c r="D5" s="55">
        <v>2016</v>
      </c>
      <c r="E5" s="231" t="s">
        <v>760</v>
      </c>
      <c r="F5" s="231"/>
      <c r="G5" s="232" t="s">
        <v>1308</v>
      </c>
      <c r="H5" s="232"/>
      <c r="I5" s="232"/>
      <c r="J5" s="233"/>
    </row>
    <row r="6" spans="1:10" customFormat="1" ht="30" customHeight="1" x14ac:dyDescent="0.2">
      <c r="A6" s="264"/>
      <c r="B6" s="56" t="s">
        <v>1305</v>
      </c>
      <c r="C6" s="56" t="s">
        <v>1306</v>
      </c>
      <c r="D6" s="56" t="s">
        <v>1305</v>
      </c>
      <c r="E6" s="231"/>
      <c r="F6" s="231"/>
      <c r="G6" s="53">
        <v>2015</v>
      </c>
      <c r="H6" s="53">
        <v>2016</v>
      </c>
      <c r="I6" s="232" t="s">
        <v>759</v>
      </c>
      <c r="J6" s="233"/>
    </row>
    <row r="7" spans="1:10" customFormat="1" ht="18.600000000000001" customHeight="1" x14ac:dyDescent="0.2">
      <c r="A7" s="265"/>
      <c r="B7" s="231" t="s">
        <v>761</v>
      </c>
      <c r="C7" s="231"/>
      <c r="D7" s="231"/>
      <c r="E7" s="231"/>
      <c r="F7" s="52" t="s">
        <v>680</v>
      </c>
      <c r="G7" s="232" t="s">
        <v>761</v>
      </c>
      <c r="H7" s="232"/>
      <c r="I7" s="232"/>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685.48919999999998</v>
      </c>
      <c r="C10" s="146">
        <v>619.42229999999995</v>
      </c>
      <c r="D10" s="146">
        <v>725.19290000000001</v>
      </c>
      <c r="E10" s="146">
        <v>105.7706</v>
      </c>
      <c r="F10" s="88">
        <v>17.075700000000001</v>
      </c>
      <c r="G10" s="146">
        <v>685.48919999999998</v>
      </c>
      <c r="H10" s="146">
        <v>725.19290000000001</v>
      </c>
      <c r="I10" s="146">
        <v>39.703699999999998</v>
      </c>
      <c r="J10" s="88">
        <v>5.7919999999999998</v>
      </c>
    </row>
    <row r="11" spans="1:10" ht="13.5" customHeight="1" x14ac:dyDescent="0.2">
      <c r="A11" s="118" t="s">
        <v>764</v>
      </c>
      <c r="B11" s="146">
        <v>2693.0216</v>
      </c>
      <c r="C11" s="146">
        <v>2578.9283999999998</v>
      </c>
      <c r="D11" s="146">
        <v>2772.4562999999998</v>
      </c>
      <c r="E11" s="146">
        <v>193.52789999999999</v>
      </c>
      <c r="F11" s="88">
        <v>7.5042</v>
      </c>
      <c r="G11" s="146">
        <v>2693.0216</v>
      </c>
      <c r="H11" s="146">
        <v>2772.4562999999998</v>
      </c>
      <c r="I11" s="146">
        <v>79.434700000000007</v>
      </c>
      <c r="J11" s="88">
        <v>2.9496000000000002</v>
      </c>
    </row>
    <row r="12" spans="1:10" ht="13.5" customHeight="1" x14ac:dyDescent="0.2">
      <c r="A12" s="118" t="s">
        <v>766</v>
      </c>
      <c r="B12" s="146">
        <v>3497.0396999999998</v>
      </c>
      <c r="C12" s="146">
        <v>3016.4578000000001</v>
      </c>
      <c r="D12" s="146">
        <v>3266.5983999999999</v>
      </c>
      <c r="E12" s="146">
        <v>250.14060000000001</v>
      </c>
      <c r="F12" s="88">
        <v>8.2925000000000004</v>
      </c>
      <c r="G12" s="146">
        <v>3497.0396999999998</v>
      </c>
      <c r="H12" s="146">
        <v>3266.5983999999999</v>
      </c>
      <c r="I12" s="146">
        <v>-230.44130000000001</v>
      </c>
      <c r="J12" s="88">
        <v>-6.5895999999999999</v>
      </c>
    </row>
    <row r="13" spans="1:10" ht="13.5" customHeight="1" x14ac:dyDescent="0.2">
      <c r="A13" s="118" t="s">
        <v>767</v>
      </c>
      <c r="B13" s="146">
        <v>471.10669999999999</v>
      </c>
      <c r="C13" s="146">
        <v>374.34219999999999</v>
      </c>
      <c r="D13" s="146">
        <v>412.75170000000003</v>
      </c>
      <c r="E13" s="146">
        <v>38.409500000000001</v>
      </c>
      <c r="F13" s="88">
        <v>10.2605</v>
      </c>
      <c r="G13" s="146">
        <v>471.10669999999999</v>
      </c>
      <c r="H13" s="146">
        <v>412.75170000000003</v>
      </c>
      <c r="I13" s="146">
        <v>-58.354999999999997</v>
      </c>
      <c r="J13" s="88">
        <v>-12.386799999999999</v>
      </c>
    </row>
    <row r="14" spans="1:10" ht="13.5" customHeight="1" x14ac:dyDescent="0.2">
      <c r="A14" s="118" t="s">
        <v>768</v>
      </c>
      <c r="B14" s="146">
        <v>1.8311999999999999</v>
      </c>
      <c r="C14" s="146">
        <v>1.7379</v>
      </c>
      <c r="D14" s="146">
        <v>1.4749000000000001</v>
      </c>
      <c r="E14" s="146">
        <v>-0.26300000000000001</v>
      </c>
      <c r="F14" s="88">
        <v>-15.1332</v>
      </c>
      <c r="G14" s="146">
        <v>1.8311999999999999</v>
      </c>
      <c r="H14" s="146">
        <v>1.4749000000000001</v>
      </c>
      <c r="I14" s="146">
        <v>-0.35630000000000001</v>
      </c>
      <c r="J14" s="88">
        <v>-19.4572</v>
      </c>
    </row>
    <row r="15" spans="1:10" ht="13.5" customHeight="1" x14ac:dyDescent="0.2">
      <c r="A15" s="118" t="s">
        <v>769</v>
      </c>
      <c r="B15" s="146">
        <v>192.21080000000001</v>
      </c>
      <c r="C15" s="146">
        <v>132.226</v>
      </c>
      <c r="D15" s="146">
        <v>181.81200000000001</v>
      </c>
      <c r="E15" s="146">
        <v>49.585999999999999</v>
      </c>
      <c r="F15" s="88">
        <v>37.500900000000001</v>
      </c>
      <c r="G15" s="146">
        <v>192.21080000000001</v>
      </c>
      <c r="H15" s="146">
        <v>181.81200000000001</v>
      </c>
      <c r="I15" s="146">
        <v>-10.3988</v>
      </c>
      <c r="J15" s="88">
        <v>-5.4100999999999999</v>
      </c>
    </row>
    <row r="16" spans="1:10" ht="13.5" customHeight="1" x14ac:dyDescent="0.2">
      <c r="A16" s="118" t="s">
        <v>770</v>
      </c>
      <c r="B16" s="146">
        <v>1896.9523999999999</v>
      </c>
      <c r="C16" s="146">
        <v>1743.2626</v>
      </c>
      <c r="D16" s="146">
        <v>2014.0908999999999</v>
      </c>
      <c r="E16" s="146">
        <v>270.82830000000001</v>
      </c>
      <c r="F16" s="88">
        <v>15.5357</v>
      </c>
      <c r="G16" s="146">
        <v>1896.9523999999999</v>
      </c>
      <c r="H16" s="146">
        <v>2014.0908999999999</v>
      </c>
      <c r="I16" s="146">
        <v>117.13849999999999</v>
      </c>
      <c r="J16" s="88">
        <v>6.1750999999999996</v>
      </c>
    </row>
    <row r="17" spans="1:10" ht="13.5" customHeight="1" x14ac:dyDescent="0.2">
      <c r="A17" s="118" t="s">
        <v>771</v>
      </c>
      <c r="B17" s="146">
        <v>1386.2728</v>
      </c>
      <c r="C17" s="146">
        <v>1220.6122</v>
      </c>
      <c r="D17" s="146">
        <v>1396.2579000000001</v>
      </c>
      <c r="E17" s="146">
        <v>175.64570000000001</v>
      </c>
      <c r="F17" s="88">
        <v>14.39</v>
      </c>
      <c r="G17" s="146">
        <v>1386.2728</v>
      </c>
      <c r="H17" s="146">
        <v>1396.2579000000001</v>
      </c>
      <c r="I17" s="146">
        <v>9.9850999999999992</v>
      </c>
      <c r="J17" s="88">
        <v>0.72030000000000005</v>
      </c>
    </row>
    <row r="18" spans="1:10" ht="13.5" customHeight="1" x14ac:dyDescent="0.2">
      <c r="A18" s="118" t="s">
        <v>772</v>
      </c>
      <c r="B18" s="146">
        <v>167.429</v>
      </c>
      <c r="C18" s="146">
        <v>135.66159999999999</v>
      </c>
      <c r="D18" s="146">
        <v>150.4442</v>
      </c>
      <c r="E18" s="146">
        <v>14.7826</v>
      </c>
      <c r="F18" s="88">
        <v>10.896699999999999</v>
      </c>
      <c r="G18" s="146">
        <v>167.429</v>
      </c>
      <c r="H18" s="146">
        <v>150.4442</v>
      </c>
      <c r="I18" s="146">
        <v>-16.9848</v>
      </c>
      <c r="J18" s="88">
        <v>-10.144500000000001</v>
      </c>
    </row>
    <row r="19" spans="1:10" ht="13.5" customHeight="1" x14ac:dyDescent="0.2">
      <c r="A19" s="118" t="s">
        <v>773</v>
      </c>
      <c r="B19" s="146">
        <v>847.97</v>
      </c>
      <c r="C19" s="146">
        <v>610.30600000000004</v>
      </c>
      <c r="D19" s="146">
        <v>676.63419999999996</v>
      </c>
      <c r="E19" s="146">
        <v>66.328199999999995</v>
      </c>
      <c r="F19" s="88">
        <v>10.868</v>
      </c>
      <c r="G19" s="146">
        <v>847.97</v>
      </c>
      <c r="H19" s="146">
        <v>676.63419999999996</v>
      </c>
      <c r="I19" s="146">
        <v>-171.33580000000001</v>
      </c>
      <c r="J19" s="88">
        <v>-20.205400000000001</v>
      </c>
    </row>
    <row r="20" spans="1:10" ht="13.5" customHeight="1" x14ac:dyDescent="0.2">
      <c r="A20" s="118" t="s">
        <v>774</v>
      </c>
      <c r="B20" s="146">
        <v>41.767899999999997</v>
      </c>
      <c r="C20" s="146">
        <v>32.626100000000001</v>
      </c>
      <c r="D20" s="146">
        <v>26.666599999999999</v>
      </c>
      <c r="E20" s="146">
        <v>-5.9595000000000002</v>
      </c>
      <c r="F20" s="88">
        <v>-18.266100000000002</v>
      </c>
      <c r="G20" s="146">
        <v>41.767899999999997</v>
      </c>
      <c r="H20" s="146">
        <v>26.666599999999999</v>
      </c>
      <c r="I20" s="146">
        <v>-15.1013</v>
      </c>
      <c r="J20" s="88">
        <v>-36.155299999999997</v>
      </c>
    </row>
    <row r="21" spans="1:10" ht="13.5" customHeight="1" x14ac:dyDescent="0.2">
      <c r="A21" s="118" t="s">
        <v>775</v>
      </c>
      <c r="B21" s="146">
        <v>60.512500000000003</v>
      </c>
      <c r="C21" s="146">
        <v>74.162899999999993</v>
      </c>
      <c r="D21" s="146">
        <v>53.913800000000002</v>
      </c>
      <c r="E21" s="146">
        <v>-20.249099999999999</v>
      </c>
      <c r="F21" s="88">
        <v>-27.3035</v>
      </c>
      <c r="G21" s="146">
        <v>60.512500000000003</v>
      </c>
      <c r="H21" s="146">
        <v>53.913800000000002</v>
      </c>
      <c r="I21" s="146">
        <v>-6.5987</v>
      </c>
      <c r="J21" s="88">
        <v>-10.9047</v>
      </c>
    </row>
    <row r="22" spans="1:10" ht="13.5" customHeight="1" x14ac:dyDescent="0.2">
      <c r="A22" s="118" t="s">
        <v>776</v>
      </c>
      <c r="B22" s="146">
        <v>13.151999999999999</v>
      </c>
      <c r="C22" s="146">
        <v>5.9875999999999996</v>
      </c>
      <c r="D22" s="146">
        <v>6.5326000000000004</v>
      </c>
      <c r="E22" s="146">
        <v>0.54500000000000004</v>
      </c>
      <c r="F22" s="88">
        <v>9.1021000000000001</v>
      </c>
      <c r="G22" s="146">
        <v>13.151999999999999</v>
      </c>
      <c r="H22" s="146">
        <v>6.5326000000000004</v>
      </c>
      <c r="I22" s="146">
        <v>-6.6193999999999997</v>
      </c>
      <c r="J22" s="88">
        <v>-50.33</v>
      </c>
    </row>
    <row r="23" spans="1:10" ht="13.5" customHeight="1" x14ac:dyDescent="0.2">
      <c r="A23" s="118" t="s">
        <v>777</v>
      </c>
      <c r="B23" s="146">
        <v>526.95899999999995</v>
      </c>
      <c r="C23" s="146">
        <v>381.44279999999998</v>
      </c>
      <c r="D23" s="146">
        <v>369.55160000000001</v>
      </c>
      <c r="E23" s="146">
        <v>-11.8912</v>
      </c>
      <c r="F23" s="88">
        <v>-3.1173999999999999</v>
      </c>
      <c r="G23" s="146">
        <v>526.95899999999995</v>
      </c>
      <c r="H23" s="146">
        <v>369.55160000000001</v>
      </c>
      <c r="I23" s="146">
        <v>-157.4074</v>
      </c>
      <c r="J23" s="88">
        <v>-29.870899999999999</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117.3249</v>
      </c>
      <c r="C25" s="146">
        <v>97.084999999999994</v>
      </c>
      <c r="D25" s="146">
        <v>111.1803</v>
      </c>
      <c r="E25" s="146">
        <v>14.0953</v>
      </c>
      <c r="F25" s="88">
        <v>14.5185</v>
      </c>
      <c r="G25" s="146">
        <v>117.3249</v>
      </c>
      <c r="H25" s="146">
        <v>111.1803</v>
      </c>
      <c r="I25" s="146">
        <v>-6.1445999999999996</v>
      </c>
      <c r="J25" s="88">
        <v>-5.2373000000000003</v>
      </c>
    </row>
    <row r="26" spans="1:10" s="81" customFormat="1" ht="13.5" customHeight="1" x14ac:dyDescent="0.2">
      <c r="A26" s="118" t="s">
        <v>788</v>
      </c>
      <c r="B26" s="146">
        <v>0.2387</v>
      </c>
      <c r="C26" s="146">
        <v>8.77E-2</v>
      </c>
      <c r="D26" s="146">
        <v>8.6999999999999994E-3</v>
      </c>
      <c r="E26" s="146">
        <v>-7.9000000000000001E-2</v>
      </c>
      <c r="F26" s="88">
        <v>-90.079800000000006</v>
      </c>
      <c r="G26" s="146">
        <v>0.2387</v>
      </c>
      <c r="H26" s="146">
        <v>8.6999999999999994E-3</v>
      </c>
      <c r="I26" s="146">
        <v>-0.23</v>
      </c>
      <c r="J26" s="88">
        <v>-96.3553</v>
      </c>
    </row>
    <row r="27" spans="1:10" ht="13.5" customHeight="1" x14ac:dyDescent="0.2">
      <c r="A27" s="118" t="s">
        <v>789</v>
      </c>
      <c r="B27" s="146">
        <v>6.7000000000000002E-3</v>
      </c>
      <c r="C27" s="146" t="s">
        <v>655</v>
      </c>
      <c r="D27" s="146" t="s">
        <v>655</v>
      </c>
      <c r="E27" s="146" t="s">
        <v>655</v>
      </c>
      <c r="F27" s="88" t="s">
        <v>655</v>
      </c>
      <c r="G27" s="146">
        <v>6.7000000000000002E-3</v>
      </c>
      <c r="H27" s="146" t="s">
        <v>655</v>
      </c>
      <c r="I27" s="146">
        <v>-6.7000000000000002E-3</v>
      </c>
      <c r="J27" s="88" t="s">
        <v>655</v>
      </c>
    </row>
    <row r="28" spans="1:10" ht="13.5" customHeight="1" x14ac:dyDescent="0.2">
      <c r="A28" s="118" t="s">
        <v>790</v>
      </c>
      <c r="B28" s="146">
        <v>1146.2594999999999</v>
      </c>
      <c r="C28" s="146">
        <v>1019.6286</v>
      </c>
      <c r="D28" s="146">
        <v>1030.9604999999999</v>
      </c>
      <c r="E28" s="146">
        <v>11.331899999999999</v>
      </c>
      <c r="F28" s="88">
        <v>1.1113999999999999</v>
      </c>
      <c r="G28" s="146">
        <v>1146.2594999999999</v>
      </c>
      <c r="H28" s="146">
        <v>1030.9604999999999</v>
      </c>
      <c r="I28" s="146">
        <v>-115.29900000000001</v>
      </c>
      <c r="J28" s="88">
        <v>-10.0587</v>
      </c>
    </row>
    <row r="29" spans="1:10" ht="13.5" customHeight="1" x14ac:dyDescent="0.2">
      <c r="A29" s="118" t="s">
        <v>791</v>
      </c>
      <c r="B29" s="146">
        <v>1.7969999999999999</v>
      </c>
      <c r="C29" s="146">
        <v>0.68</v>
      </c>
      <c r="D29" s="146">
        <v>1.1679999999999999</v>
      </c>
      <c r="E29" s="146">
        <v>0.48799999999999999</v>
      </c>
      <c r="F29" s="88">
        <v>71.764700000000005</v>
      </c>
      <c r="G29" s="146">
        <v>1.7969999999999999</v>
      </c>
      <c r="H29" s="146">
        <v>1.1679999999999999</v>
      </c>
      <c r="I29" s="146">
        <v>-0.629</v>
      </c>
      <c r="J29" s="88">
        <v>-35.002800000000001</v>
      </c>
    </row>
    <row r="30" spans="1:10" ht="13.5" customHeight="1" x14ac:dyDescent="0.2">
      <c r="A30" s="119" t="s">
        <v>1078</v>
      </c>
      <c r="B30" s="143">
        <v>13747.3416</v>
      </c>
      <c r="C30" s="143">
        <v>12044.6577</v>
      </c>
      <c r="D30" s="143">
        <v>13197.6955</v>
      </c>
      <c r="E30" s="143">
        <v>1153.0378000000001</v>
      </c>
      <c r="F30" s="95">
        <v>9.5730000000000004</v>
      </c>
      <c r="G30" s="143">
        <v>13747.3416</v>
      </c>
      <c r="H30" s="143">
        <v>13197.6955</v>
      </c>
      <c r="I30" s="143">
        <v>-549.64610000000005</v>
      </c>
      <c r="J30" s="95">
        <v>-3.9982000000000002</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268.27800000000002</v>
      </c>
      <c r="C32" s="146">
        <v>310.72829999999999</v>
      </c>
      <c r="D32" s="146">
        <v>401.5872</v>
      </c>
      <c r="E32" s="146">
        <v>90.858900000000006</v>
      </c>
      <c r="F32" s="88">
        <v>29.240600000000001</v>
      </c>
      <c r="G32" s="146">
        <v>268.27800000000002</v>
      </c>
      <c r="H32" s="146">
        <v>401.5872</v>
      </c>
      <c r="I32" s="146">
        <v>133.3092</v>
      </c>
      <c r="J32" s="88">
        <v>49.6907</v>
      </c>
    </row>
    <row r="33" spans="1:10" ht="13.5" customHeight="1" x14ac:dyDescent="0.2">
      <c r="A33" s="118" t="s">
        <v>764</v>
      </c>
      <c r="B33" s="146">
        <v>2686.2860000000001</v>
      </c>
      <c r="C33" s="146">
        <v>2565.9349999999999</v>
      </c>
      <c r="D33" s="146">
        <v>2765.7062999999998</v>
      </c>
      <c r="E33" s="146">
        <v>199.7713</v>
      </c>
      <c r="F33" s="88">
        <v>7.7854999999999999</v>
      </c>
      <c r="G33" s="146">
        <v>2686.2860000000001</v>
      </c>
      <c r="H33" s="146">
        <v>2765.7062999999998</v>
      </c>
      <c r="I33" s="146">
        <v>79.420299999999997</v>
      </c>
      <c r="J33" s="88">
        <v>2.9565000000000001</v>
      </c>
    </row>
    <row r="34" spans="1:10" ht="13.5" customHeight="1" x14ac:dyDescent="0.2">
      <c r="A34" s="118" t="s">
        <v>766</v>
      </c>
      <c r="B34" s="146">
        <v>2745.8656000000001</v>
      </c>
      <c r="C34" s="146">
        <v>2454.8278</v>
      </c>
      <c r="D34" s="146">
        <v>2497.0295000000001</v>
      </c>
      <c r="E34" s="146">
        <v>42.201700000000002</v>
      </c>
      <c r="F34" s="88">
        <v>1.7191000000000001</v>
      </c>
      <c r="G34" s="146">
        <v>2745.8656000000001</v>
      </c>
      <c r="H34" s="146">
        <v>2497.0295000000001</v>
      </c>
      <c r="I34" s="146">
        <v>-248.83609999999999</v>
      </c>
      <c r="J34" s="88">
        <v>-9.0622000000000007</v>
      </c>
    </row>
    <row r="35" spans="1:10" ht="13.5" customHeight="1" x14ac:dyDescent="0.2">
      <c r="A35" s="118" t="s">
        <v>767</v>
      </c>
      <c r="B35" s="146">
        <v>223.8176</v>
      </c>
      <c r="C35" s="146">
        <v>167.01910000000001</v>
      </c>
      <c r="D35" s="146">
        <v>212.1799</v>
      </c>
      <c r="E35" s="146">
        <v>45.160800000000002</v>
      </c>
      <c r="F35" s="88">
        <v>27.039300000000001</v>
      </c>
      <c r="G35" s="146">
        <v>223.8176</v>
      </c>
      <c r="H35" s="146">
        <v>212.1799</v>
      </c>
      <c r="I35" s="146">
        <v>-11.637700000000001</v>
      </c>
      <c r="J35" s="88">
        <v>-5.1996000000000002</v>
      </c>
    </row>
    <row r="36" spans="1:10" ht="13.5" customHeight="1" x14ac:dyDescent="0.2">
      <c r="A36" s="118" t="s">
        <v>768</v>
      </c>
      <c r="B36" s="146">
        <v>0.75190000000000001</v>
      </c>
      <c r="C36" s="146">
        <v>0.65900000000000003</v>
      </c>
      <c r="D36" s="146">
        <v>0.78569999999999995</v>
      </c>
      <c r="E36" s="146">
        <v>0.12670000000000001</v>
      </c>
      <c r="F36" s="88">
        <v>19.226099999999999</v>
      </c>
      <c r="G36" s="146">
        <v>0.75190000000000001</v>
      </c>
      <c r="H36" s="146">
        <v>0.78569999999999995</v>
      </c>
      <c r="I36" s="146">
        <v>3.3799999999999997E-2</v>
      </c>
      <c r="J36" s="88">
        <v>4.4953000000000003</v>
      </c>
    </row>
    <row r="37" spans="1:10" ht="13.5" customHeight="1" x14ac:dyDescent="0.2">
      <c r="A37" s="118" t="s">
        <v>769</v>
      </c>
      <c r="B37" s="146">
        <v>142.7996</v>
      </c>
      <c r="C37" s="146">
        <v>99.429500000000004</v>
      </c>
      <c r="D37" s="146">
        <v>129.99889999999999</v>
      </c>
      <c r="E37" s="146">
        <v>30.569400000000002</v>
      </c>
      <c r="F37" s="88">
        <v>30.744800000000001</v>
      </c>
      <c r="G37" s="146">
        <v>142.7996</v>
      </c>
      <c r="H37" s="146">
        <v>129.99889999999999</v>
      </c>
      <c r="I37" s="146">
        <v>-12.800700000000001</v>
      </c>
      <c r="J37" s="88">
        <v>-8.9641000000000002</v>
      </c>
    </row>
    <row r="38" spans="1:10" ht="13.5" customHeight="1" x14ac:dyDescent="0.2">
      <c r="A38" s="118" t="s">
        <v>770</v>
      </c>
      <c r="B38" s="146">
        <v>1446.4028000000001</v>
      </c>
      <c r="C38" s="146">
        <v>1271.8047999999999</v>
      </c>
      <c r="D38" s="146">
        <v>1459.6089999999999</v>
      </c>
      <c r="E38" s="146">
        <v>187.80420000000001</v>
      </c>
      <c r="F38" s="88">
        <v>14.7667</v>
      </c>
      <c r="G38" s="146">
        <v>1446.4028000000001</v>
      </c>
      <c r="H38" s="146">
        <v>1459.6089999999999</v>
      </c>
      <c r="I38" s="146">
        <v>13.206200000000001</v>
      </c>
      <c r="J38" s="88">
        <v>0.91300000000000003</v>
      </c>
    </row>
    <row r="39" spans="1:10" ht="13.5" customHeight="1" x14ac:dyDescent="0.2">
      <c r="A39" s="118" t="s">
        <v>771</v>
      </c>
      <c r="B39" s="146">
        <v>767.0797</v>
      </c>
      <c r="C39" s="146">
        <v>639.32119999999998</v>
      </c>
      <c r="D39" s="146">
        <v>782.87159999999994</v>
      </c>
      <c r="E39" s="146">
        <v>143.5504</v>
      </c>
      <c r="F39" s="88">
        <v>22.453600000000002</v>
      </c>
      <c r="G39" s="146">
        <v>767.0797</v>
      </c>
      <c r="H39" s="146">
        <v>782.87159999999994</v>
      </c>
      <c r="I39" s="146">
        <v>15.7919</v>
      </c>
      <c r="J39" s="88">
        <v>2.0587</v>
      </c>
    </row>
    <row r="40" spans="1:10" ht="13.5" customHeight="1" x14ac:dyDescent="0.2">
      <c r="A40" s="118" t="s">
        <v>772</v>
      </c>
      <c r="B40" s="146">
        <v>28.543399999999998</v>
      </c>
      <c r="C40" s="146">
        <v>27.021699999999999</v>
      </c>
      <c r="D40" s="146">
        <v>39.252899999999997</v>
      </c>
      <c r="E40" s="146">
        <v>12.231199999999999</v>
      </c>
      <c r="F40" s="88">
        <v>45.264400000000002</v>
      </c>
      <c r="G40" s="146">
        <v>28.543399999999998</v>
      </c>
      <c r="H40" s="146">
        <v>39.252899999999997</v>
      </c>
      <c r="I40" s="146">
        <v>10.7095</v>
      </c>
      <c r="J40" s="88">
        <v>37.520099999999999</v>
      </c>
    </row>
    <row r="41" spans="1:10" ht="13.5" customHeight="1" x14ac:dyDescent="0.2">
      <c r="A41" s="118" t="s">
        <v>773</v>
      </c>
      <c r="B41" s="146">
        <v>323.07150000000001</v>
      </c>
      <c r="C41" s="146">
        <v>283.75729999999999</v>
      </c>
      <c r="D41" s="146">
        <v>345.25749999999999</v>
      </c>
      <c r="E41" s="146">
        <v>61.5002</v>
      </c>
      <c r="F41" s="88">
        <v>21.673500000000001</v>
      </c>
      <c r="G41" s="146">
        <v>323.07150000000001</v>
      </c>
      <c r="H41" s="146">
        <v>345.25749999999999</v>
      </c>
      <c r="I41" s="146">
        <v>22.186</v>
      </c>
      <c r="J41" s="88">
        <v>6.8672000000000004</v>
      </c>
    </row>
    <row r="42" spans="1:10" ht="13.5" customHeight="1" x14ac:dyDescent="0.2">
      <c r="A42" s="118" t="s">
        <v>774</v>
      </c>
      <c r="B42" s="146">
        <v>12.7499</v>
      </c>
      <c r="C42" s="146">
        <v>7.04</v>
      </c>
      <c r="D42" s="146">
        <v>5.0113000000000003</v>
      </c>
      <c r="E42" s="146">
        <v>-2.0287000000000002</v>
      </c>
      <c r="F42" s="88">
        <v>-28.816800000000001</v>
      </c>
      <c r="G42" s="146">
        <v>12.7499</v>
      </c>
      <c r="H42" s="146">
        <v>5.0113000000000003</v>
      </c>
      <c r="I42" s="146">
        <v>-7.7385999999999999</v>
      </c>
      <c r="J42" s="88">
        <v>-60.695399999999999</v>
      </c>
    </row>
    <row r="43" spans="1:10" ht="13.5" customHeight="1" x14ac:dyDescent="0.2">
      <c r="A43" s="118" t="s">
        <v>775</v>
      </c>
      <c r="B43" s="146">
        <v>15.816700000000001</v>
      </c>
      <c r="C43" s="146">
        <v>8.0935000000000006</v>
      </c>
      <c r="D43" s="146">
        <v>10.956</v>
      </c>
      <c r="E43" s="146">
        <v>2.8624999999999998</v>
      </c>
      <c r="F43" s="88">
        <v>35.367899999999999</v>
      </c>
      <c r="G43" s="146">
        <v>15.816700000000001</v>
      </c>
      <c r="H43" s="146">
        <v>10.956</v>
      </c>
      <c r="I43" s="146">
        <v>-4.8606999999999996</v>
      </c>
      <c r="J43" s="88">
        <v>-30.731400000000001</v>
      </c>
    </row>
    <row r="44" spans="1:10" ht="13.5" customHeight="1" x14ac:dyDescent="0.2">
      <c r="A44" s="118" t="s">
        <v>776</v>
      </c>
      <c r="B44" s="146">
        <v>5.65</v>
      </c>
      <c r="C44" s="146">
        <v>4.0286</v>
      </c>
      <c r="D44" s="146">
        <v>5.2137000000000002</v>
      </c>
      <c r="E44" s="146">
        <v>1.1851</v>
      </c>
      <c r="F44" s="88">
        <v>29.417200000000001</v>
      </c>
      <c r="G44" s="146">
        <v>5.65</v>
      </c>
      <c r="H44" s="146">
        <v>5.2137000000000002</v>
      </c>
      <c r="I44" s="146">
        <v>-0.43630000000000002</v>
      </c>
      <c r="J44" s="88">
        <v>-7.7221000000000002</v>
      </c>
    </row>
    <row r="45" spans="1:10" ht="13.5" customHeight="1" x14ac:dyDescent="0.2">
      <c r="A45" s="118" t="s">
        <v>777</v>
      </c>
      <c r="B45" s="146">
        <v>108.3139</v>
      </c>
      <c r="C45" s="146">
        <v>152.18260000000001</v>
      </c>
      <c r="D45" s="146">
        <v>100.1416</v>
      </c>
      <c r="E45" s="146">
        <v>-52.040999999999997</v>
      </c>
      <c r="F45" s="88">
        <v>-34.196399999999997</v>
      </c>
      <c r="G45" s="146">
        <v>108.3139</v>
      </c>
      <c r="H45" s="146">
        <v>100.1416</v>
      </c>
      <c r="I45" s="146">
        <v>-8.1722999999999999</v>
      </c>
      <c r="J45" s="88">
        <v>-7.5449999999999999</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84.548100000000005</v>
      </c>
      <c r="C47" s="146">
        <v>74.372299999999996</v>
      </c>
      <c r="D47" s="146">
        <v>80.884900000000002</v>
      </c>
      <c r="E47" s="146">
        <v>6.5125999999999999</v>
      </c>
      <c r="F47" s="88">
        <v>8.7568000000000001</v>
      </c>
      <c r="G47" s="146">
        <v>84.548100000000005</v>
      </c>
      <c r="H47" s="146">
        <v>80.884900000000002</v>
      </c>
      <c r="I47" s="146">
        <v>-3.6631999999999998</v>
      </c>
      <c r="J47" s="88">
        <v>-4.3327</v>
      </c>
    </row>
    <row r="48" spans="1:10" s="81" customFormat="1" ht="13.5" customHeight="1" x14ac:dyDescent="0.2">
      <c r="A48" s="118" t="s">
        <v>788</v>
      </c>
      <c r="B48" s="146">
        <v>0.1671</v>
      </c>
      <c r="C48" s="146" t="s">
        <v>655</v>
      </c>
      <c r="D48" s="146" t="s">
        <v>655</v>
      </c>
      <c r="E48" s="146" t="s">
        <v>655</v>
      </c>
      <c r="F48" s="88" t="s">
        <v>655</v>
      </c>
      <c r="G48" s="146">
        <v>0.1671</v>
      </c>
      <c r="H48" s="146" t="s">
        <v>655</v>
      </c>
      <c r="I48" s="146">
        <v>-0.1671</v>
      </c>
      <c r="J48" s="88" t="s">
        <v>655</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507.98090000000002</v>
      </c>
      <c r="C50" s="146">
        <v>401.67360000000002</v>
      </c>
      <c r="D50" s="146">
        <v>484.7944</v>
      </c>
      <c r="E50" s="146">
        <v>83.120800000000003</v>
      </c>
      <c r="F50" s="88">
        <v>20.6936</v>
      </c>
      <c r="G50" s="146">
        <v>507.98090000000002</v>
      </c>
      <c r="H50" s="146">
        <v>484.7944</v>
      </c>
      <c r="I50" s="146">
        <v>-23.186499999999999</v>
      </c>
      <c r="J50" s="88">
        <v>-4.5644</v>
      </c>
    </row>
    <row r="51" spans="1:10" ht="13.5" customHeight="1" x14ac:dyDescent="0.2">
      <c r="A51" s="118" t="s">
        <v>791</v>
      </c>
      <c r="B51" s="146" t="s">
        <v>655</v>
      </c>
      <c r="C51" s="146" t="s">
        <v>655</v>
      </c>
      <c r="D51" s="146" t="s">
        <v>655</v>
      </c>
      <c r="E51" s="146" t="s">
        <v>655</v>
      </c>
      <c r="F51" s="88" t="s">
        <v>655</v>
      </c>
      <c r="G51" s="146" t="s">
        <v>655</v>
      </c>
      <c r="H51" s="146" t="s">
        <v>655</v>
      </c>
      <c r="I51" s="146" t="s">
        <v>655</v>
      </c>
      <c r="J51" s="88" t="s">
        <v>655</v>
      </c>
    </row>
    <row r="52" spans="1:10" ht="13.5" customHeight="1" x14ac:dyDescent="0.2">
      <c r="A52" s="119" t="s">
        <v>1078</v>
      </c>
      <c r="B52" s="143">
        <v>9368.1226999999999</v>
      </c>
      <c r="C52" s="143">
        <v>8467.8942999999999</v>
      </c>
      <c r="D52" s="143">
        <v>9321.2803999999996</v>
      </c>
      <c r="E52" s="143">
        <v>853.38610000000006</v>
      </c>
      <c r="F52" s="95">
        <v>10.0779</v>
      </c>
      <c r="G52" s="143">
        <v>9368.1226999999999</v>
      </c>
      <c r="H52" s="143">
        <v>9321.2803999999996</v>
      </c>
      <c r="I52" s="143">
        <v>-46.842300000000002</v>
      </c>
      <c r="J52" s="95">
        <v>-0.5</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417.21120000000002</v>
      </c>
      <c r="C54" s="146">
        <v>308.69400000000002</v>
      </c>
      <c r="D54" s="146">
        <v>323.60570000000001</v>
      </c>
      <c r="E54" s="146">
        <v>14.9117</v>
      </c>
      <c r="F54" s="88">
        <v>4.8305999999999996</v>
      </c>
      <c r="G54" s="146">
        <v>417.21120000000002</v>
      </c>
      <c r="H54" s="146">
        <v>323.60570000000001</v>
      </c>
      <c r="I54" s="146">
        <v>-93.605500000000006</v>
      </c>
      <c r="J54" s="88">
        <v>-22.436</v>
      </c>
    </row>
    <row r="55" spans="1:10" ht="13.5" customHeight="1" x14ac:dyDescent="0.2">
      <c r="A55" s="118" t="s">
        <v>764</v>
      </c>
      <c r="B55" s="146">
        <v>6.7355999999999998</v>
      </c>
      <c r="C55" s="146">
        <v>12.993399999999999</v>
      </c>
      <c r="D55" s="146">
        <v>6.75</v>
      </c>
      <c r="E55" s="146">
        <v>-6.2434000000000003</v>
      </c>
      <c r="F55" s="88">
        <v>-48.0505</v>
      </c>
      <c r="G55" s="146">
        <v>6.7355999999999998</v>
      </c>
      <c r="H55" s="146">
        <v>6.75</v>
      </c>
      <c r="I55" s="146">
        <v>1.44E-2</v>
      </c>
      <c r="J55" s="88">
        <v>0.21379999999999999</v>
      </c>
    </row>
    <row r="56" spans="1:10" ht="13.5" customHeight="1" x14ac:dyDescent="0.2">
      <c r="A56" s="118" t="s">
        <v>766</v>
      </c>
      <c r="B56" s="146">
        <v>751.17409999999995</v>
      </c>
      <c r="C56" s="146">
        <v>561.63</v>
      </c>
      <c r="D56" s="146">
        <v>769.56889999999999</v>
      </c>
      <c r="E56" s="146">
        <v>207.93889999999999</v>
      </c>
      <c r="F56" s="88">
        <v>37.0242</v>
      </c>
      <c r="G56" s="146">
        <v>751.17409999999995</v>
      </c>
      <c r="H56" s="146">
        <v>769.56889999999999</v>
      </c>
      <c r="I56" s="146">
        <v>18.3948</v>
      </c>
      <c r="J56" s="88">
        <v>2.4487999999999999</v>
      </c>
    </row>
    <row r="57" spans="1:10" ht="13.5" customHeight="1" x14ac:dyDescent="0.2">
      <c r="A57" s="118" t="s">
        <v>767</v>
      </c>
      <c r="B57" s="146">
        <v>247.28909999999999</v>
      </c>
      <c r="C57" s="146">
        <v>207.32310000000001</v>
      </c>
      <c r="D57" s="146">
        <v>200.5718</v>
      </c>
      <c r="E57" s="146">
        <v>-6.7512999999999996</v>
      </c>
      <c r="F57" s="88">
        <v>-3.2564000000000002</v>
      </c>
      <c r="G57" s="146">
        <v>247.28909999999999</v>
      </c>
      <c r="H57" s="146">
        <v>200.5718</v>
      </c>
      <c r="I57" s="146">
        <v>-46.717300000000002</v>
      </c>
      <c r="J57" s="88">
        <v>-18.8918</v>
      </c>
    </row>
    <row r="58" spans="1:10" ht="13.5" customHeight="1" x14ac:dyDescent="0.2">
      <c r="A58" s="118" t="s">
        <v>768</v>
      </c>
      <c r="B58" s="146">
        <v>1.0792999999999999</v>
      </c>
      <c r="C58" s="146">
        <v>1.0789</v>
      </c>
      <c r="D58" s="146">
        <v>0.68920000000000003</v>
      </c>
      <c r="E58" s="146">
        <v>-0.38969999999999999</v>
      </c>
      <c r="F58" s="88">
        <v>-36.120100000000001</v>
      </c>
      <c r="G58" s="146">
        <v>1.0792999999999999</v>
      </c>
      <c r="H58" s="146">
        <v>0.68920000000000003</v>
      </c>
      <c r="I58" s="146">
        <v>-0.3901</v>
      </c>
      <c r="J58" s="88">
        <v>-36.143799999999999</v>
      </c>
    </row>
    <row r="59" spans="1:10" ht="13.5" customHeight="1" x14ac:dyDescent="0.2">
      <c r="A59" s="118" t="s">
        <v>769</v>
      </c>
      <c r="B59" s="146">
        <v>49.411200000000001</v>
      </c>
      <c r="C59" s="146">
        <v>32.796500000000002</v>
      </c>
      <c r="D59" s="146">
        <v>51.813099999999999</v>
      </c>
      <c r="E59" s="146">
        <v>19.0166</v>
      </c>
      <c r="F59" s="88">
        <v>57.983600000000003</v>
      </c>
      <c r="G59" s="146">
        <v>49.411200000000001</v>
      </c>
      <c r="H59" s="146">
        <v>51.813099999999999</v>
      </c>
      <c r="I59" s="146">
        <v>2.4018999999999999</v>
      </c>
      <c r="J59" s="88">
        <v>4.8609999999999998</v>
      </c>
    </row>
    <row r="60" spans="1:10" ht="13.5" customHeight="1" x14ac:dyDescent="0.2">
      <c r="A60" s="118" t="s">
        <v>770</v>
      </c>
      <c r="B60" s="146">
        <v>450.5496</v>
      </c>
      <c r="C60" s="146">
        <v>471.45780000000002</v>
      </c>
      <c r="D60" s="146">
        <v>554.4819</v>
      </c>
      <c r="E60" s="146">
        <v>83.024100000000004</v>
      </c>
      <c r="F60" s="88">
        <v>17.610099999999999</v>
      </c>
      <c r="G60" s="146">
        <v>450.5496</v>
      </c>
      <c r="H60" s="146">
        <v>554.4819</v>
      </c>
      <c r="I60" s="146">
        <v>103.9323</v>
      </c>
      <c r="J60" s="88">
        <v>23.067900000000002</v>
      </c>
    </row>
    <row r="61" spans="1:10" ht="13.5" customHeight="1" x14ac:dyDescent="0.2">
      <c r="A61" s="118" t="s">
        <v>771</v>
      </c>
      <c r="B61" s="146">
        <v>619.19309999999996</v>
      </c>
      <c r="C61" s="146">
        <v>581.29100000000005</v>
      </c>
      <c r="D61" s="146">
        <v>613.38630000000001</v>
      </c>
      <c r="E61" s="146">
        <v>32.095300000000002</v>
      </c>
      <c r="F61" s="88">
        <v>5.5213999999999999</v>
      </c>
      <c r="G61" s="146">
        <v>619.19309999999996</v>
      </c>
      <c r="H61" s="146">
        <v>613.38630000000001</v>
      </c>
      <c r="I61" s="146">
        <v>-5.8068</v>
      </c>
      <c r="J61" s="88">
        <v>-0.93779999999999997</v>
      </c>
    </row>
    <row r="62" spans="1:10" ht="13.5" customHeight="1" x14ac:dyDescent="0.2">
      <c r="A62" s="118" t="s">
        <v>772</v>
      </c>
      <c r="B62" s="146">
        <v>138.88560000000001</v>
      </c>
      <c r="C62" s="146">
        <v>108.6399</v>
      </c>
      <c r="D62" s="146">
        <v>111.1913</v>
      </c>
      <c r="E62" s="146">
        <v>2.5514000000000001</v>
      </c>
      <c r="F62" s="88">
        <v>2.3485</v>
      </c>
      <c r="G62" s="146">
        <v>138.88560000000001</v>
      </c>
      <c r="H62" s="146">
        <v>111.1913</v>
      </c>
      <c r="I62" s="146">
        <v>-27.694299999999998</v>
      </c>
      <c r="J62" s="88">
        <v>-19.9404</v>
      </c>
    </row>
    <row r="63" spans="1:10" ht="13.5" customHeight="1" x14ac:dyDescent="0.2">
      <c r="A63" s="118" t="s">
        <v>773</v>
      </c>
      <c r="B63" s="146">
        <v>524.89850000000001</v>
      </c>
      <c r="C63" s="146">
        <v>326.5487</v>
      </c>
      <c r="D63" s="146">
        <v>331.37670000000003</v>
      </c>
      <c r="E63" s="146">
        <v>4.8280000000000003</v>
      </c>
      <c r="F63" s="88">
        <v>1.4784999999999999</v>
      </c>
      <c r="G63" s="146">
        <v>524.89850000000001</v>
      </c>
      <c r="H63" s="146">
        <v>331.37670000000003</v>
      </c>
      <c r="I63" s="146">
        <v>-193.52180000000001</v>
      </c>
      <c r="J63" s="88">
        <v>-36.868400000000001</v>
      </c>
    </row>
    <row r="64" spans="1:10" ht="13.5" customHeight="1" x14ac:dyDescent="0.2">
      <c r="A64" s="118" t="s">
        <v>774</v>
      </c>
      <c r="B64" s="146">
        <v>29.018000000000001</v>
      </c>
      <c r="C64" s="146">
        <v>25.586099999999998</v>
      </c>
      <c r="D64" s="146">
        <v>21.6553</v>
      </c>
      <c r="E64" s="146">
        <v>-3.9308000000000001</v>
      </c>
      <c r="F64" s="88">
        <v>-15.363</v>
      </c>
      <c r="G64" s="146">
        <v>29.018000000000001</v>
      </c>
      <c r="H64" s="146">
        <v>21.6553</v>
      </c>
      <c r="I64" s="146">
        <v>-7.3627000000000002</v>
      </c>
      <c r="J64" s="88">
        <v>-25.372900000000001</v>
      </c>
    </row>
    <row r="65" spans="1:10" ht="13.5" customHeight="1" x14ac:dyDescent="0.2">
      <c r="A65" s="118" t="s">
        <v>775</v>
      </c>
      <c r="B65" s="146">
        <v>44.695799999999998</v>
      </c>
      <c r="C65" s="146">
        <v>66.069400000000002</v>
      </c>
      <c r="D65" s="146">
        <v>42.957799999999999</v>
      </c>
      <c r="E65" s="146">
        <v>-23.111599999999999</v>
      </c>
      <c r="F65" s="88">
        <v>-34.980800000000002</v>
      </c>
      <c r="G65" s="146">
        <v>44.695799999999998</v>
      </c>
      <c r="H65" s="146">
        <v>42.957799999999999</v>
      </c>
      <c r="I65" s="146">
        <v>-1.738</v>
      </c>
      <c r="J65" s="88">
        <v>-3.8885000000000001</v>
      </c>
    </row>
    <row r="66" spans="1:10" ht="13.5" customHeight="1" x14ac:dyDescent="0.2">
      <c r="A66" s="118" t="s">
        <v>776</v>
      </c>
      <c r="B66" s="146">
        <v>7.5019999999999998</v>
      </c>
      <c r="C66" s="146">
        <v>1.9590000000000001</v>
      </c>
      <c r="D66" s="146">
        <v>1.3189</v>
      </c>
      <c r="E66" s="146">
        <v>-0.6401</v>
      </c>
      <c r="F66" s="88">
        <v>-32.674799999999998</v>
      </c>
      <c r="G66" s="146">
        <v>7.5019999999999998</v>
      </c>
      <c r="H66" s="146">
        <v>1.3189</v>
      </c>
      <c r="I66" s="146">
        <v>-6.1830999999999996</v>
      </c>
      <c r="J66" s="88">
        <v>-82.419399999999996</v>
      </c>
    </row>
    <row r="67" spans="1:10" ht="13.5" customHeight="1" x14ac:dyDescent="0.2">
      <c r="A67" s="118" t="s">
        <v>777</v>
      </c>
      <c r="B67" s="146">
        <v>418.64510000000001</v>
      </c>
      <c r="C67" s="146">
        <v>229.2602</v>
      </c>
      <c r="D67" s="146">
        <v>269.41000000000003</v>
      </c>
      <c r="E67" s="146">
        <v>40.149799999999999</v>
      </c>
      <c r="F67" s="88">
        <v>17.512799999999999</v>
      </c>
      <c r="G67" s="146">
        <v>418.64510000000001</v>
      </c>
      <c r="H67" s="146">
        <v>269.41000000000003</v>
      </c>
      <c r="I67" s="146">
        <v>-149.23509999999999</v>
      </c>
      <c r="J67" s="88">
        <v>-35.647199999999998</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32.776800000000001</v>
      </c>
      <c r="C69" s="146">
        <v>22.712700000000002</v>
      </c>
      <c r="D69" s="146">
        <v>30.295400000000001</v>
      </c>
      <c r="E69" s="146">
        <v>7.5827</v>
      </c>
      <c r="F69" s="88">
        <v>33.385300000000001</v>
      </c>
      <c r="G69" s="146">
        <v>32.776800000000001</v>
      </c>
      <c r="H69" s="146">
        <v>30.295400000000001</v>
      </c>
      <c r="I69" s="146">
        <v>-2.4813999999999998</v>
      </c>
      <c r="J69" s="88">
        <v>-7.5705999999999998</v>
      </c>
    </row>
    <row r="70" spans="1:10" s="81" customFormat="1" ht="13.5" customHeight="1" x14ac:dyDescent="0.2">
      <c r="A70" s="118" t="s">
        <v>788</v>
      </c>
      <c r="B70" s="146">
        <v>7.1599999999999997E-2</v>
      </c>
      <c r="C70" s="146">
        <v>8.77E-2</v>
      </c>
      <c r="D70" s="146">
        <v>8.6999999999999994E-3</v>
      </c>
      <c r="E70" s="146">
        <v>-7.9000000000000001E-2</v>
      </c>
      <c r="F70" s="88">
        <v>-90.079800000000006</v>
      </c>
      <c r="G70" s="146">
        <v>7.1599999999999997E-2</v>
      </c>
      <c r="H70" s="146">
        <v>8.6999999999999994E-3</v>
      </c>
      <c r="I70" s="146">
        <v>-6.2899999999999998E-2</v>
      </c>
      <c r="J70" s="88">
        <v>-87.849199999999996</v>
      </c>
    </row>
    <row r="71" spans="1:10" ht="13.5" customHeight="1" x14ac:dyDescent="0.2">
      <c r="A71" s="118" t="s">
        <v>789</v>
      </c>
      <c r="B71" s="146">
        <v>6.7000000000000002E-3</v>
      </c>
      <c r="C71" s="146" t="s">
        <v>655</v>
      </c>
      <c r="D71" s="146" t="s">
        <v>655</v>
      </c>
      <c r="E71" s="146" t="s">
        <v>655</v>
      </c>
      <c r="F71" s="88" t="s">
        <v>655</v>
      </c>
      <c r="G71" s="146">
        <v>6.7000000000000002E-3</v>
      </c>
      <c r="H71" s="146" t="s">
        <v>655</v>
      </c>
      <c r="I71" s="146">
        <v>-6.7000000000000002E-3</v>
      </c>
      <c r="J71" s="88" t="s">
        <v>655</v>
      </c>
    </row>
    <row r="72" spans="1:10" ht="13.5" customHeight="1" x14ac:dyDescent="0.2">
      <c r="A72" s="118" t="s">
        <v>790</v>
      </c>
      <c r="B72" s="146">
        <v>638.27859999999998</v>
      </c>
      <c r="C72" s="146">
        <v>617.95500000000004</v>
      </c>
      <c r="D72" s="146">
        <v>546.16610000000003</v>
      </c>
      <c r="E72" s="146">
        <v>-71.788899999999998</v>
      </c>
      <c r="F72" s="88">
        <v>-11.6172</v>
      </c>
      <c r="G72" s="146">
        <v>638.27859999999998</v>
      </c>
      <c r="H72" s="146">
        <v>546.16610000000003</v>
      </c>
      <c r="I72" s="146">
        <v>-92.112499999999997</v>
      </c>
      <c r="J72" s="88">
        <v>-14.4314</v>
      </c>
    </row>
    <row r="73" spans="1:10" ht="13.5" customHeight="1" x14ac:dyDescent="0.2">
      <c r="A73" s="118" t="s">
        <v>791</v>
      </c>
      <c r="B73" s="146">
        <v>1.7969999999999999</v>
      </c>
      <c r="C73" s="146">
        <v>0.68</v>
      </c>
      <c r="D73" s="146">
        <v>1.1679999999999999</v>
      </c>
      <c r="E73" s="146">
        <v>0.48799999999999999</v>
      </c>
      <c r="F73" s="88">
        <v>71.764700000000005</v>
      </c>
      <c r="G73" s="146">
        <v>1.7969999999999999</v>
      </c>
      <c r="H73" s="146">
        <v>1.1679999999999999</v>
      </c>
      <c r="I73" s="146">
        <v>-0.629</v>
      </c>
      <c r="J73" s="88">
        <v>-35.002800000000001</v>
      </c>
    </row>
    <row r="74" spans="1:10" ht="13.5" customHeight="1" x14ac:dyDescent="0.2">
      <c r="A74" s="119" t="s">
        <v>1078</v>
      </c>
      <c r="B74" s="143">
        <v>4379.2188999999998</v>
      </c>
      <c r="C74" s="143">
        <v>3576.7633999999998</v>
      </c>
      <c r="D74" s="143">
        <v>3876.4151000000002</v>
      </c>
      <c r="E74" s="143">
        <v>299.65170000000001</v>
      </c>
      <c r="F74" s="95">
        <v>8.3777000000000008</v>
      </c>
      <c r="G74" s="143">
        <v>4379.2188999999998</v>
      </c>
      <c r="H74" s="143">
        <v>3876.4151000000002</v>
      </c>
      <c r="I74" s="143">
        <v>-502.80380000000002</v>
      </c>
      <c r="J74" s="95">
        <v>-11.4816</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79.403999999999996</v>
      </c>
      <c r="C77" s="146">
        <v>76.471999999999994</v>
      </c>
      <c r="D77" s="146">
        <v>75.411000000000001</v>
      </c>
      <c r="E77" s="146">
        <v>-1.0609999999999999</v>
      </c>
      <c r="F77" s="88">
        <v>-1.3874</v>
      </c>
      <c r="G77" s="146">
        <v>79.403999999999996</v>
      </c>
      <c r="H77" s="146">
        <v>75.411000000000001</v>
      </c>
      <c r="I77" s="146">
        <v>-3.9929999999999999</v>
      </c>
      <c r="J77" s="88">
        <v>-5.0286999999999997</v>
      </c>
    </row>
    <row r="78" spans="1:10" ht="13.5" customHeight="1" x14ac:dyDescent="0.2">
      <c r="A78" s="118" t="s">
        <v>764</v>
      </c>
      <c r="B78" s="146">
        <v>25.594000000000001</v>
      </c>
      <c r="C78" s="146">
        <v>2.129</v>
      </c>
      <c r="D78" s="146">
        <v>12.452999999999999</v>
      </c>
      <c r="E78" s="146">
        <v>10.324</v>
      </c>
      <c r="F78" s="88">
        <v>484.92250000000001</v>
      </c>
      <c r="G78" s="146">
        <v>25.594000000000001</v>
      </c>
      <c r="H78" s="146">
        <v>12.452999999999999</v>
      </c>
      <c r="I78" s="146">
        <v>-13.141</v>
      </c>
      <c r="J78" s="88">
        <v>-51.344099999999997</v>
      </c>
    </row>
    <row r="79" spans="1:10" ht="13.5" customHeight="1" x14ac:dyDescent="0.2">
      <c r="A79" s="118" t="s">
        <v>766</v>
      </c>
      <c r="B79" s="146">
        <v>75.364999999999995</v>
      </c>
      <c r="C79" s="146">
        <v>55.973999999999997</v>
      </c>
      <c r="D79" s="146">
        <v>45.238</v>
      </c>
      <c r="E79" s="146">
        <v>-10.736000000000001</v>
      </c>
      <c r="F79" s="88">
        <v>-19.180299999999999</v>
      </c>
      <c r="G79" s="146">
        <v>75.364999999999995</v>
      </c>
      <c r="H79" s="146">
        <v>45.238</v>
      </c>
      <c r="I79" s="146">
        <v>-30.126999999999999</v>
      </c>
      <c r="J79" s="88">
        <v>-39.974800000000002</v>
      </c>
    </row>
    <row r="80" spans="1:10" ht="13.5" customHeight="1" x14ac:dyDescent="0.2">
      <c r="A80" s="118" t="s">
        <v>767</v>
      </c>
      <c r="B80" s="146">
        <v>51.273000000000003</v>
      </c>
      <c r="C80" s="146">
        <v>54.308</v>
      </c>
      <c r="D80" s="146">
        <v>43.59</v>
      </c>
      <c r="E80" s="146">
        <v>-10.718</v>
      </c>
      <c r="F80" s="88">
        <v>-19.735600000000002</v>
      </c>
      <c r="G80" s="146">
        <v>51.273000000000003</v>
      </c>
      <c r="H80" s="146">
        <v>43.59</v>
      </c>
      <c r="I80" s="146">
        <v>-7.6829999999999998</v>
      </c>
      <c r="J80" s="88">
        <v>-14.984500000000001</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2.2000000000000002</v>
      </c>
      <c r="C82" s="146" t="s">
        <v>655</v>
      </c>
      <c r="D82" s="146">
        <v>3</v>
      </c>
      <c r="E82" s="146">
        <v>3</v>
      </c>
      <c r="F82" s="88" t="s">
        <v>655</v>
      </c>
      <c r="G82" s="146">
        <v>2.2000000000000002</v>
      </c>
      <c r="H82" s="146">
        <v>3</v>
      </c>
      <c r="I82" s="146">
        <v>0.8</v>
      </c>
      <c r="J82" s="88">
        <v>36.363599999999998</v>
      </c>
    </row>
    <row r="83" spans="1:10" ht="13.5" customHeight="1" x14ac:dyDescent="0.2">
      <c r="A83" s="118" t="s">
        <v>770</v>
      </c>
      <c r="B83" s="146">
        <v>26.443999999999999</v>
      </c>
      <c r="C83" s="146">
        <v>12.818</v>
      </c>
      <c r="D83" s="146">
        <v>8.5990000000000002</v>
      </c>
      <c r="E83" s="146">
        <v>-4.2190000000000003</v>
      </c>
      <c r="F83" s="88">
        <v>-32.914700000000003</v>
      </c>
      <c r="G83" s="146">
        <v>26.443999999999999</v>
      </c>
      <c r="H83" s="146">
        <v>8.5990000000000002</v>
      </c>
      <c r="I83" s="146">
        <v>-17.844999999999999</v>
      </c>
      <c r="J83" s="88">
        <v>-67.482200000000006</v>
      </c>
    </row>
    <row r="84" spans="1:10" ht="13.5" customHeight="1" x14ac:dyDescent="0.2">
      <c r="A84" s="118" t="s">
        <v>771</v>
      </c>
      <c r="B84" s="146">
        <v>71.924999999999997</v>
      </c>
      <c r="C84" s="146">
        <v>41.902000000000001</v>
      </c>
      <c r="D84" s="146">
        <v>56.003999999999998</v>
      </c>
      <c r="E84" s="146">
        <v>14.102</v>
      </c>
      <c r="F84" s="88">
        <v>33.654699999999998</v>
      </c>
      <c r="G84" s="146">
        <v>71.924999999999997</v>
      </c>
      <c r="H84" s="146">
        <v>56.003999999999998</v>
      </c>
      <c r="I84" s="146">
        <v>-15.920999999999999</v>
      </c>
      <c r="J84" s="88">
        <v>-22.1356</v>
      </c>
    </row>
    <row r="85" spans="1:10" ht="13.5" customHeight="1" x14ac:dyDescent="0.2">
      <c r="A85" s="118" t="s">
        <v>772</v>
      </c>
      <c r="B85" s="146">
        <v>2.2349999999999999</v>
      </c>
      <c r="C85" s="146">
        <v>1.839</v>
      </c>
      <c r="D85" s="146">
        <v>4.2759999999999998</v>
      </c>
      <c r="E85" s="146">
        <v>2.4369999999999998</v>
      </c>
      <c r="F85" s="88">
        <v>132.51769999999999</v>
      </c>
      <c r="G85" s="146">
        <v>2.2349999999999999</v>
      </c>
      <c r="H85" s="146">
        <v>4.2759999999999998</v>
      </c>
      <c r="I85" s="146">
        <v>2.0409999999999999</v>
      </c>
      <c r="J85" s="88">
        <v>91.319900000000004</v>
      </c>
    </row>
    <row r="86" spans="1:10" ht="13.5" customHeight="1" x14ac:dyDescent="0.2">
      <c r="A86" s="118" t="s">
        <v>773</v>
      </c>
      <c r="B86" s="146">
        <v>60.552999999999997</v>
      </c>
      <c r="C86" s="146">
        <v>27.309000000000001</v>
      </c>
      <c r="D86" s="146">
        <v>36.667999999999999</v>
      </c>
      <c r="E86" s="146">
        <v>9.359</v>
      </c>
      <c r="F86" s="88">
        <v>34.270800000000001</v>
      </c>
      <c r="G86" s="146">
        <v>60.552999999999997</v>
      </c>
      <c r="H86" s="146">
        <v>36.667999999999999</v>
      </c>
      <c r="I86" s="146">
        <v>-23.885000000000002</v>
      </c>
      <c r="J86" s="88">
        <v>-39.444800000000001</v>
      </c>
    </row>
    <row r="87" spans="1:10" ht="13.5" customHeight="1" x14ac:dyDescent="0.2">
      <c r="A87" s="118" t="s">
        <v>774</v>
      </c>
      <c r="B87" s="146">
        <v>0.34499999999999997</v>
      </c>
      <c r="C87" s="146">
        <v>0.83</v>
      </c>
      <c r="D87" s="146">
        <v>9.0999999999999998E-2</v>
      </c>
      <c r="E87" s="146">
        <v>-0.73899999999999999</v>
      </c>
      <c r="F87" s="88">
        <v>-89.036100000000005</v>
      </c>
      <c r="G87" s="146">
        <v>0.34499999999999997</v>
      </c>
      <c r="H87" s="146">
        <v>9.0999999999999998E-2</v>
      </c>
      <c r="I87" s="146">
        <v>-0.254</v>
      </c>
      <c r="J87" s="88">
        <v>-73.623199999999997</v>
      </c>
    </row>
    <row r="88" spans="1:10" ht="13.5" customHeight="1" x14ac:dyDescent="0.2">
      <c r="A88" s="118" t="s">
        <v>775</v>
      </c>
      <c r="B88" s="146">
        <v>1.466</v>
      </c>
      <c r="C88" s="146">
        <v>1.798</v>
      </c>
      <c r="D88" s="146">
        <v>1.052</v>
      </c>
      <c r="E88" s="146">
        <v>-0.746</v>
      </c>
      <c r="F88" s="88">
        <v>-41.490499999999997</v>
      </c>
      <c r="G88" s="146">
        <v>1.466</v>
      </c>
      <c r="H88" s="146">
        <v>1.052</v>
      </c>
      <c r="I88" s="146">
        <v>-0.41399999999999998</v>
      </c>
      <c r="J88" s="88">
        <v>-28.240100000000002</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17.442</v>
      </c>
      <c r="C90" s="146">
        <v>19.488</v>
      </c>
      <c r="D90" s="146">
        <v>12.903</v>
      </c>
      <c r="E90" s="146">
        <v>-6.585</v>
      </c>
      <c r="F90" s="88">
        <v>-33.79</v>
      </c>
      <c r="G90" s="146">
        <v>17.442</v>
      </c>
      <c r="H90" s="146">
        <v>12.903</v>
      </c>
      <c r="I90" s="146">
        <v>-4.5389999999999997</v>
      </c>
      <c r="J90" s="88">
        <v>-26.023399999999999</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t="s">
        <v>655</v>
      </c>
      <c r="C92" s="146">
        <v>0.14399999999999999</v>
      </c>
      <c r="D92" s="146">
        <v>0.186</v>
      </c>
      <c r="E92" s="146">
        <v>4.2000000000000003E-2</v>
      </c>
      <c r="F92" s="88">
        <v>29.166699999999999</v>
      </c>
      <c r="G92" s="146" t="s">
        <v>655</v>
      </c>
      <c r="H92" s="146">
        <v>0.186</v>
      </c>
      <c r="I92" s="146">
        <v>0.186</v>
      </c>
      <c r="J92" s="88" t="s">
        <v>655</v>
      </c>
    </row>
    <row r="93" spans="1:10" s="81" customFormat="1" ht="13.5" customHeight="1" x14ac:dyDescent="0.2">
      <c r="A93" s="118" t="s">
        <v>788</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2.4279999999999999</v>
      </c>
      <c r="C95" s="146">
        <v>4.7220000000000004</v>
      </c>
      <c r="D95" s="146">
        <v>2.379</v>
      </c>
      <c r="E95" s="146">
        <v>-2.343</v>
      </c>
      <c r="F95" s="88">
        <v>-49.6188</v>
      </c>
      <c r="G95" s="146">
        <v>2.4279999999999999</v>
      </c>
      <c r="H95" s="146">
        <v>2.379</v>
      </c>
      <c r="I95" s="146">
        <v>-4.9000000000000002E-2</v>
      </c>
      <c r="J95" s="88">
        <v>-2.0181</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416.67399999999998</v>
      </c>
      <c r="C97" s="143">
        <v>299.733</v>
      </c>
      <c r="D97" s="143">
        <v>301.85000000000002</v>
      </c>
      <c r="E97" s="143">
        <v>2.117</v>
      </c>
      <c r="F97" s="95">
        <v>0.70630000000000004</v>
      </c>
      <c r="G97" s="143">
        <v>416.67399999999998</v>
      </c>
      <c r="H97" s="143">
        <v>301.85000000000002</v>
      </c>
      <c r="I97" s="143">
        <v>-114.824</v>
      </c>
      <c r="J97" s="95">
        <v>-27.557300000000001</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78.102999999999994</v>
      </c>
      <c r="C99" s="146">
        <v>74.257000000000005</v>
      </c>
      <c r="D99" s="146">
        <v>70.95</v>
      </c>
      <c r="E99" s="146">
        <v>-3.3069999999999999</v>
      </c>
      <c r="F99" s="88">
        <v>-4.4535</v>
      </c>
      <c r="G99" s="146">
        <v>78.102999999999994</v>
      </c>
      <c r="H99" s="146">
        <v>70.95</v>
      </c>
      <c r="I99" s="146">
        <v>-7.1529999999999996</v>
      </c>
      <c r="J99" s="88">
        <v>-9.1584000000000003</v>
      </c>
    </row>
    <row r="100" spans="1:10" ht="13.5" customHeight="1" x14ac:dyDescent="0.2">
      <c r="A100" s="118" t="s">
        <v>764</v>
      </c>
      <c r="B100" s="146" t="s">
        <v>655</v>
      </c>
      <c r="C100" s="146" t="s">
        <v>655</v>
      </c>
      <c r="D100" s="146" t="s">
        <v>655</v>
      </c>
      <c r="E100" s="146" t="s">
        <v>655</v>
      </c>
      <c r="F100" s="88" t="s">
        <v>655</v>
      </c>
      <c r="G100" s="146" t="s">
        <v>655</v>
      </c>
      <c r="H100" s="146" t="s">
        <v>655</v>
      </c>
      <c r="I100" s="146" t="s">
        <v>655</v>
      </c>
      <c r="J100" s="88" t="s">
        <v>655</v>
      </c>
    </row>
    <row r="101" spans="1:10" ht="13.5" customHeight="1" x14ac:dyDescent="0.2">
      <c r="A101" s="118" t="s">
        <v>766</v>
      </c>
      <c r="B101" s="146">
        <v>6.3780000000000001</v>
      </c>
      <c r="C101" s="146">
        <v>7.1139999999999999</v>
      </c>
      <c r="D101" s="146">
        <v>1.4450000000000001</v>
      </c>
      <c r="E101" s="146">
        <v>-5.6689999999999996</v>
      </c>
      <c r="F101" s="88">
        <v>-79.687899999999999</v>
      </c>
      <c r="G101" s="146">
        <v>6.3780000000000001</v>
      </c>
      <c r="H101" s="146">
        <v>1.4450000000000001</v>
      </c>
      <c r="I101" s="146">
        <v>-4.9329999999999998</v>
      </c>
      <c r="J101" s="88">
        <v>-77.343999999999994</v>
      </c>
    </row>
    <row r="102" spans="1:10" ht="13.5" customHeight="1" x14ac:dyDescent="0.2">
      <c r="A102" s="118" t="s">
        <v>767</v>
      </c>
      <c r="B102" s="146">
        <v>20.616</v>
      </c>
      <c r="C102" s="146">
        <v>24.152999999999999</v>
      </c>
      <c r="D102" s="146">
        <v>23.602</v>
      </c>
      <c r="E102" s="146">
        <v>-0.55100000000000005</v>
      </c>
      <c r="F102" s="88">
        <v>-2.2812999999999999</v>
      </c>
      <c r="G102" s="146">
        <v>20.616</v>
      </c>
      <c r="H102" s="146">
        <v>23.602</v>
      </c>
      <c r="I102" s="146">
        <v>2.9860000000000002</v>
      </c>
      <c r="J102" s="88">
        <v>14.4839</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770</v>
      </c>
      <c r="B105" s="146">
        <v>26.443999999999999</v>
      </c>
      <c r="C105" s="146">
        <v>10.781000000000001</v>
      </c>
      <c r="D105" s="146">
        <v>8.5990000000000002</v>
      </c>
      <c r="E105" s="146">
        <v>-2.1819999999999999</v>
      </c>
      <c r="F105" s="88">
        <v>-20.2393</v>
      </c>
      <c r="G105" s="146">
        <v>26.443999999999999</v>
      </c>
      <c r="H105" s="146">
        <v>8.5990000000000002</v>
      </c>
      <c r="I105" s="146">
        <v>-17.844999999999999</v>
      </c>
      <c r="J105" s="88">
        <v>-67.482200000000006</v>
      </c>
    </row>
    <row r="106" spans="1:10" ht="13.5" customHeight="1" x14ac:dyDescent="0.2">
      <c r="A106" s="118" t="s">
        <v>771</v>
      </c>
      <c r="B106" s="146">
        <v>32.622</v>
      </c>
      <c r="C106" s="146">
        <v>17.427</v>
      </c>
      <c r="D106" s="146">
        <v>16.57</v>
      </c>
      <c r="E106" s="146">
        <v>-0.85699999999999998</v>
      </c>
      <c r="F106" s="88">
        <v>-4.9177</v>
      </c>
      <c r="G106" s="146">
        <v>32.622</v>
      </c>
      <c r="H106" s="146">
        <v>16.57</v>
      </c>
      <c r="I106" s="146">
        <v>-16.052</v>
      </c>
      <c r="J106" s="88">
        <v>-49.206099999999999</v>
      </c>
    </row>
    <row r="107" spans="1:10" ht="13.5" customHeight="1" x14ac:dyDescent="0.2">
      <c r="A107" s="118" t="s">
        <v>772</v>
      </c>
      <c r="B107" s="146">
        <v>2.2349999999999999</v>
      </c>
      <c r="C107" s="146" t="s">
        <v>655</v>
      </c>
      <c r="D107" s="146">
        <v>1.9470000000000001</v>
      </c>
      <c r="E107" s="146">
        <v>1.9470000000000001</v>
      </c>
      <c r="F107" s="88" t="s">
        <v>655</v>
      </c>
      <c r="G107" s="146">
        <v>2.2349999999999999</v>
      </c>
      <c r="H107" s="146">
        <v>1.9470000000000001</v>
      </c>
      <c r="I107" s="146">
        <v>-0.28799999999999998</v>
      </c>
      <c r="J107" s="88">
        <v>-12.885899999999999</v>
      </c>
    </row>
    <row r="108" spans="1:10" ht="13.5" customHeight="1" x14ac:dyDescent="0.2">
      <c r="A108" s="118" t="s">
        <v>773</v>
      </c>
      <c r="B108" s="146">
        <v>41.927</v>
      </c>
      <c r="C108" s="146">
        <v>16.809000000000001</v>
      </c>
      <c r="D108" s="146">
        <v>16.29</v>
      </c>
      <c r="E108" s="146">
        <v>-0.51900000000000002</v>
      </c>
      <c r="F108" s="88">
        <v>-3.0876000000000001</v>
      </c>
      <c r="G108" s="146">
        <v>41.927</v>
      </c>
      <c r="H108" s="146">
        <v>16.29</v>
      </c>
      <c r="I108" s="146">
        <v>-25.637</v>
      </c>
      <c r="J108" s="88">
        <v>-61.146799999999999</v>
      </c>
    </row>
    <row r="109" spans="1:10" ht="13.5" customHeight="1" x14ac:dyDescent="0.2">
      <c r="A109" s="118" t="s">
        <v>774</v>
      </c>
      <c r="B109" s="146" t="s">
        <v>655</v>
      </c>
      <c r="C109" s="146" t="s">
        <v>655</v>
      </c>
      <c r="D109" s="146" t="s">
        <v>655</v>
      </c>
      <c r="E109" s="146" t="s">
        <v>655</v>
      </c>
      <c r="F109" s="88" t="s">
        <v>655</v>
      </c>
      <c r="G109" s="146" t="s">
        <v>655</v>
      </c>
      <c r="H109" s="146" t="s">
        <v>655</v>
      </c>
      <c r="I109" s="146" t="s">
        <v>655</v>
      </c>
      <c r="J109" s="88" t="s">
        <v>655</v>
      </c>
    </row>
    <row r="110" spans="1:10" ht="13.5" customHeight="1" x14ac:dyDescent="0.2">
      <c r="A110" s="118" t="s">
        <v>775</v>
      </c>
      <c r="B110" s="146">
        <v>1.44</v>
      </c>
      <c r="C110" s="146">
        <v>1.5660000000000001</v>
      </c>
      <c r="D110" s="146">
        <v>1.014</v>
      </c>
      <c r="E110" s="146">
        <v>-0.55200000000000005</v>
      </c>
      <c r="F110" s="88">
        <v>-35.249000000000002</v>
      </c>
      <c r="G110" s="146">
        <v>1.44</v>
      </c>
      <c r="H110" s="146">
        <v>1.014</v>
      </c>
      <c r="I110" s="146">
        <v>-0.42599999999999999</v>
      </c>
      <c r="J110" s="88">
        <v>-29.583300000000001</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12.191000000000001</v>
      </c>
      <c r="C112" s="146">
        <v>14.17</v>
      </c>
      <c r="D112" s="146">
        <v>4.8239999999999998</v>
      </c>
      <c r="E112" s="146">
        <v>-9.3460000000000001</v>
      </c>
      <c r="F112" s="88">
        <v>-65.956199999999995</v>
      </c>
      <c r="G112" s="146">
        <v>12.191000000000001</v>
      </c>
      <c r="H112" s="146">
        <v>4.8239999999999998</v>
      </c>
      <c r="I112" s="146">
        <v>-7.367</v>
      </c>
      <c r="J112" s="88">
        <v>-60.4298</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t="s">
        <v>655</v>
      </c>
      <c r="D114" s="146" t="s">
        <v>655</v>
      </c>
      <c r="E114" s="146" t="s">
        <v>655</v>
      </c>
      <c r="F114" s="88" t="s">
        <v>655</v>
      </c>
      <c r="G114" s="146" t="s">
        <v>655</v>
      </c>
      <c r="H114" s="146" t="s">
        <v>655</v>
      </c>
      <c r="I114" s="146" t="s">
        <v>655</v>
      </c>
      <c r="J114" s="88" t="s">
        <v>655</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2.2959999999999998</v>
      </c>
      <c r="C117" s="146">
        <v>4.4320000000000004</v>
      </c>
      <c r="D117" s="146">
        <v>2.2879999999999998</v>
      </c>
      <c r="E117" s="146">
        <v>-2.1440000000000001</v>
      </c>
      <c r="F117" s="88">
        <v>-48.375500000000002</v>
      </c>
      <c r="G117" s="146">
        <v>2.2959999999999998</v>
      </c>
      <c r="H117" s="146">
        <v>2.2879999999999998</v>
      </c>
      <c r="I117" s="146">
        <v>-8.0000000000000002E-3</v>
      </c>
      <c r="J117" s="88">
        <v>-0.34839999999999999</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224.25200000000001</v>
      </c>
      <c r="C119" s="143">
        <v>170.709</v>
      </c>
      <c r="D119" s="143">
        <v>147.529</v>
      </c>
      <c r="E119" s="143">
        <v>-23.18</v>
      </c>
      <c r="F119" s="95">
        <v>-13.5787</v>
      </c>
      <c r="G119" s="143">
        <v>224.25200000000001</v>
      </c>
      <c r="H119" s="143">
        <v>147.529</v>
      </c>
      <c r="I119" s="143">
        <v>-76.722999999999999</v>
      </c>
      <c r="J119" s="95">
        <v>-34.212800000000001</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1.3009999999999999</v>
      </c>
      <c r="C121" s="146">
        <v>2.2149999999999999</v>
      </c>
      <c r="D121" s="146">
        <v>4.4610000000000003</v>
      </c>
      <c r="E121" s="146">
        <v>2.246</v>
      </c>
      <c r="F121" s="88">
        <v>101.3995</v>
      </c>
      <c r="G121" s="146">
        <v>1.3009999999999999</v>
      </c>
      <c r="H121" s="146">
        <v>4.4610000000000003</v>
      </c>
      <c r="I121" s="146">
        <v>3.16</v>
      </c>
      <c r="J121" s="88">
        <v>242.89009999999999</v>
      </c>
    </row>
    <row r="122" spans="1:10" ht="13.5" customHeight="1" x14ac:dyDescent="0.2">
      <c r="A122" s="118" t="s">
        <v>764</v>
      </c>
      <c r="B122" s="146">
        <v>25.594000000000001</v>
      </c>
      <c r="C122" s="146">
        <v>2.129</v>
      </c>
      <c r="D122" s="146">
        <v>12.452999999999999</v>
      </c>
      <c r="E122" s="146">
        <v>10.324</v>
      </c>
      <c r="F122" s="88">
        <v>484.92250000000001</v>
      </c>
      <c r="G122" s="146">
        <v>25.594000000000001</v>
      </c>
      <c r="H122" s="146">
        <v>12.452999999999999</v>
      </c>
      <c r="I122" s="146">
        <v>-13.141</v>
      </c>
      <c r="J122" s="88">
        <v>-51.344099999999997</v>
      </c>
    </row>
    <row r="123" spans="1:10" ht="13.5" customHeight="1" x14ac:dyDescent="0.2">
      <c r="A123" s="118" t="s">
        <v>766</v>
      </c>
      <c r="B123" s="146">
        <v>68.986999999999995</v>
      </c>
      <c r="C123" s="146">
        <v>48.86</v>
      </c>
      <c r="D123" s="146">
        <v>43.792999999999999</v>
      </c>
      <c r="E123" s="146">
        <v>-5.0670000000000002</v>
      </c>
      <c r="F123" s="88">
        <v>-10.3704</v>
      </c>
      <c r="G123" s="146">
        <v>68.986999999999995</v>
      </c>
      <c r="H123" s="146">
        <v>43.792999999999999</v>
      </c>
      <c r="I123" s="146">
        <v>-25.193999999999999</v>
      </c>
      <c r="J123" s="88">
        <v>-36.5199</v>
      </c>
    </row>
    <row r="124" spans="1:10" ht="13.5" customHeight="1" x14ac:dyDescent="0.2">
      <c r="A124" s="118" t="s">
        <v>767</v>
      </c>
      <c r="B124" s="146">
        <v>30.657</v>
      </c>
      <c r="C124" s="146">
        <v>30.155000000000001</v>
      </c>
      <c r="D124" s="146">
        <v>19.988</v>
      </c>
      <c r="E124" s="146">
        <v>-10.167</v>
      </c>
      <c r="F124" s="88">
        <v>-33.715800000000002</v>
      </c>
      <c r="G124" s="146">
        <v>30.657</v>
      </c>
      <c r="H124" s="146">
        <v>19.988</v>
      </c>
      <c r="I124" s="146">
        <v>-10.669</v>
      </c>
      <c r="J124" s="88">
        <v>-34.801200000000001</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2.2000000000000002</v>
      </c>
      <c r="C126" s="146" t="s">
        <v>655</v>
      </c>
      <c r="D126" s="146">
        <v>3</v>
      </c>
      <c r="E126" s="146">
        <v>3</v>
      </c>
      <c r="F126" s="88" t="s">
        <v>655</v>
      </c>
      <c r="G126" s="146">
        <v>2.2000000000000002</v>
      </c>
      <c r="H126" s="146">
        <v>3</v>
      </c>
      <c r="I126" s="146">
        <v>0.8</v>
      </c>
      <c r="J126" s="88">
        <v>36.363599999999998</v>
      </c>
    </row>
    <row r="127" spans="1:10" ht="13.5" customHeight="1" x14ac:dyDescent="0.2">
      <c r="A127" s="118" t="s">
        <v>770</v>
      </c>
      <c r="B127" s="146" t="s">
        <v>655</v>
      </c>
      <c r="C127" s="146">
        <v>2.0369999999999999</v>
      </c>
      <c r="D127" s="146" t="s">
        <v>655</v>
      </c>
      <c r="E127" s="146">
        <v>-2.0369999999999999</v>
      </c>
      <c r="F127" s="88" t="s">
        <v>655</v>
      </c>
      <c r="G127" s="146" t="s">
        <v>655</v>
      </c>
      <c r="H127" s="146" t="s">
        <v>655</v>
      </c>
      <c r="I127" s="146" t="s">
        <v>655</v>
      </c>
      <c r="J127" s="88" t="s">
        <v>655</v>
      </c>
    </row>
    <row r="128" spans="1:10" ht="13.5" customHeight="1" x14ac:dyDescent="0.2">
      <c r="A128" s="118" t="s">
        <v>771</v>
      </c>
      <c r="B128" s="146">
        <v>39.302999999999997</v>
      </c>
      <c r="C128" s="146">
        <v>24.475000000000001</v>
      </c>
      <c r="D128" s="146">
        <v>39.433999999999997</v>
      </c>
      <c r="E128" s="146">
        <v>14.959</v>
      </c>
      <c r="F128" s="88">
        <v>61.119500000000002</v>
      </c>
      <c r="G128" s="146">
        <v>39.302999999999997</v>
      </c>
      <c r="H128" s="146">
        <v>39.433999999999997</v>
      </c>
      <c r="I128" s="146">
        <v>0.13100000000000001</v>
      </c>
      <c r="J128" s="88">
        <v>0.33329999999999999</v>
      </c>
    </row>
    <row r="129" spans="1:10" ht="13.5" customHeight="1" x14ac:dyDescent="0.2">
      <c r="A129" s="118" t="s">
        <v>772</v>
      </c>
      <c r="B129" s="146" t="s">
        <v>655</v>
      </c>
      <c r="C129" s="146">
        <v>1.839</v>
      </c>
      <c r="D129" s="146">
        <v>2.3290000000000002</v>
      </c>
      <c r="E129" s="146">
        <v>0.49</v>
      </c>
      <c r="F129" s="88">
        <v>26.6449</v>
      </c>
      <c r="G129" s="146" t="s">
        <v>655</v>
      </c>
      <c r="H129" s="146">
        <v>2.3290000000000002</v>
      </c>
      <c r="I129" s="146">
        <v>2.3290000000000002</v>
      </c>
      <c r="J129" s="88" t="s">
        <v>655</v>
      </c>
    </row>
    <row r="130" spans="1:10" ht="13.5" customHeight="1" x14ac:dyDescent="0.2">
      <c r="A130" s="118" t="s">
        <v>773</v>
      </c>
      <c r="B130" s="146">
        <v>18.626000000000001</v>
      </c>
      <c r="C130" s="146">
        <v>10.5</v>
      </c>
      <c r="D130" s="146">
        <v>20.378</v>
      </c>
      <c r="E130" s="146">
        <v>9.8780000000000001</v>
      </c>
      <c r="F130" s="88">
        <v>94.0762</v>
      </c>
      <c r="G130" s="146">
        <v>18.626000000000001</v>
      </c>
      <c r="H130" s="146">
        <v>20.378</v>
      </c>
      <c r="I130" s="146">
        <v>1.752</v>
      </c>
      <c r="J130" s="88">
        <v>9.4062000000000001</v>
      </c>
    </row>
    <row r="131" spans="1:10" ht="13.5" customHeight="1" x14ac:dyDescent="0.2">
      <c r="A131" s="118" t="s">
        <v>774</v>
      </c>
      <c r="B131" s="146">
        <v>0.34499999999999997</v>
      </c>
      <c r="C131" s="146">
        <v>0.83</v>
      </c>
      <c r="D131" s="146">
        <v>9.0999999999999998E-2</v>
      </c>
      <c r="E131" s="146">
        <v>-0.73899999999999999</v>
      </c>
      <c r="F131" s="88">
        <v>-89.036100000000005</v>
      </c>
      <c r="G131" s="146">
        <v>0.34499999999999997</v>
      </c>
      <c r="H131" s="146">
        <v>9.0999999999999998E-2</v>
      </c>
      <c r="I131" s="146">
        <v>-0.254</v>
      </c>
      <c r="J131" s="88">
        <v>-73.623199999999997</v>
      </c>
    </row>
    <row r="132" spans="1:10" ht="13.5" customHeight="1" x14ac:dyDescent="0.2">
      <c r="A132" s="118" t="s">
        <v>775</v>
      </c>
      <c r="B132" s="146">
        <v>2.5999999999999999E-2</v>
      </c>
      <c r="C132" s="146">
        <v>0.23200000000000001</v>
      </c>
      <c r="D132" s="146">
        <v>3.7999999999999999E-2</v>
      </c>
      <c r="E132" s="146">
        <v>-0.19400000000000001</v>
      </c>
      <c r="F132" s="88">
        <v>-83.620699999999999</v>
      </c>
      <c r="G132" s="146">
        <v>2.5999999999999999E-2</v>
      </c>
      <c r="H132" s="146">
        <v>3.7999999999999999E-2</v>
      </c>
      <c r="I132" s="146">
        <v>1.2E-2</v>
      </c>
      <c r="J132" s="88">
        <v>46.153799999999997</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5.2510000000000003</v>
      </c>
      <c r="C134" s="146">
        <v>5.3179999999999996</v>
      </c>
      <c r="D134" s="146">
        <v>8.0790000000000006</v>
      </c>
      <c r="E134" s="146">
        <v>2.7610000000000001</v>
      </c>
      <c r="F134" s="88">
        <v>51.917999999999999</v>
      </c>
      <c r="G134" s="146">
        <v>5.2510000000000003</v>
      </c>
      <c r="H134" s="146">
        <v>8.0790000000000006</v>
      </c>
      <c r="I134" s="146">
        <v>2.8279999999999998</v>
      </c>
      <c r="J134" s="88">
        <v>53.856400000000001</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v>0.14399999999999999</v>
      </c>
      <c r="D136" s="146">
        <v>0.186</v>
      </c>
      <c r="E136" s="146">
        <v>4.2000000000000003E-2</v>
      </c>
      <c r="F136" s="88">
        <v>29.166699999999999</v>
      </c>
      <c r="G136" s="146" t="s">
        <v>655</v>
      </c>
      <c r="H136" s="146">
        <v>0.186</v>
      </c>
      <c r="I136" s="146">
        <v>0.186</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t="s">
        <v>655</v>
      </c>
      <c r="I137" s="146" t="s">
        <v>655</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0.13200000000000001</v>
      </c>
      <c r="C139" s="146">
        <v>0.28999999999999998</v>
      </c>
      <c r="D139" s="146">
        <v>9.0999999999999998E-2</v>
      </c>
      <c r="E139" s="146">
        <v>-0.19900000000000001</v>
      </c>
      <c r="F139" s="88">
        <v>-68.620699999999999</v>
      </c>
      <c r="G139" s="146">
        <v>0.13200000000000001</v>
      </c>
      <c r="H139" s="146">
        <v>9.0999999999999998E-2</v>
      </c>
      <c r="I139" s="146">
        <v>-4.1000000000000002E-2</v>
      </c>
      <c r="J139" s="88">
        <v>-31.060600000000001</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192.422</v>
      </c>
      <c r="C141" s="143">
        <v>129.024</v>
      </c>
      <c r="D141" s="143">
        <v>154.321</v>
      </c>
      <c r="E141" s="143">
        <v>25.297000000000001</v>
      </c>
      <c r="F141" s="95">
        <v>19.606400000000001</v>
      </c>
      <c r="G141" s="143">
        <v>192.422</v>
      </c>
      <c r="H141" s="143">
        <v>154.321</v>
      </c>
      <c r="I141" s="143">
        <v>-38.100999999999999</v>
      </c>
      <c r="J141" s="95">
        <v>-19.800799999999999</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164.56100000000001</v>
      </c>
      <c r="C144" s="146">
        <v>66.497</v>
      </c>
      <c r="D144" s="146">
        <v>90.600999999999999</v>
      </c>
      <c r="E144" s="146">
        <v>24.103999999999999</v>
      </c>
      <c r="F144" s="88">
        <v>36.2483</v>
      </c>
      <c r="G144" s="146">
        <v>164.56100000000001</v>
      </c>
      <c r="H144" s="146">
        <v>90.600999999999999</v>
      </c>
      <c r="I144" s="146">
        <v>-73.959999999999994</v>
      </c>
      <c r="J144" s="88">
        <v>-44.943800000000003</v>
      </c>
    </row>
    <row r="145" spans="1:10" ht="13.5" customHeight="1" x14ac:dyDescent="0.2">
      <c r="A145" s="118" t="s">
        <v>764</v>
      </c>
      <c r="B145" s="146" t="s">
        <v>655</v>
      </c>
      <c r="C145" s="146">
        <v>1.877</v>
      </c>
      <c r="D145" s="146">
        <v>4.28</v>
      </c>
      <c r="E145" s="146">
        <v>2.403</v>
      </c>
      <c r="F145" s="88">
        <v>128.02340000000001</v>
      </c>
      <c r="G145" s="146" t="s">
        <v>655</v>
      </c>
      <c r="H145" s="146">
        <v>4.28</v>
      </c>
      <c r="I145" s="146">
        <v>4.28</v>
      </c>
      <c r="J145" s="88" t="s">
        <v>655</v>
      </c>
    </row>
    <row r="146" spans="1:10" ht="13.5" customHeight="1" x14ac:dyDescent="0.2">
      <c r="A146" s="118" t="s">
        <v>766</v>
      </c>
      <c r="B146" s="146">
        <v>144.822</v>
      </c>
      <c r="C146" s="146">
        <v>130.44200000000001</v>
      </c>
      <c r="D146" s="146">
        <v>114.74299999999999</v>
      </c>
      <c r="E146" s="146">
        <v>-15.699</v>
      </c>
      <c r="F146" s="88">
        <v>-12.0352</v>
      </c>
      <c r="G146" s="146">
        <v>144.822</v>
      </c>
      <c r="H146" s="146">
        <v>114.74299999999999</v>
      </c>
      <c r="I146" s="146">
        <v>-30.079000000000001</v>
      </c>
      <c r="J146" s="88">
        <v>-20.769600000000001</v>
      </c>
    </row>
    <row r="147" spans="1:10" ht="13.5" customHeight="1" x14ac:dyDescent="0.2">
      <c r="A147" s="118" t="s">
        <v>767</v>
      </c>
      <c r="B147" s="146">
        <v>44.687399999999997</v>
      </c>
      <c r="C147" s="146">
        <v>38.213999999999999</v>
      </c>
      <c r="D147" s="146">
        <v>53.828000000000003</v>
      </c>
      <c r="E147" s="146">
        <v>15.614000000000001</v>
      </c>
      <c r="F147" s="88">
        <v>40.859400000000001</v>
      </c>
      <c r="G147" s="146">
        <v>44.687399999999997</v>
      </c>
      <c r="H147" s="146">
        <v>53.828000000000003</v>
      </c>
      <c r="I147" s="146">
        <v>9.1405999999999992</v>
      </c>
      <c r="J147" s="88">
        <v>20.454499999999999</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t="s">
        <v>655</v>
      </c>
      <c r="H149" s="146" t="s">
        <v>655</v>
      </c>
      <c r="I149" s="146" t="s">
        <v>655</v>
      </c>
      <c r="J149" s="88" t="s">
        <v>655</v>
      </c>
    </row>
    <row r="150" spans="1:10" ht="13.5" customHeight="1" x14ac:dyDescent="0.2">
      <c r="A150" s="118" t="s">
        <v>770</v>
      </c>
      <c r="B150" s="146">
        <v>517.12300000000005</v>
      </c>
      <c r="C150" s="146">
        <v>420.63</v>
      </c>
      <c r="D150" s="146">
        <v>471.29599999999999</v>
      </c>
      <c r="E150" s="146">
        <v>50.665999999999997</v>
      </c>
      <c r="F150" s="88">
        <v>12.045299999999999</v>
      </c>
      <c r="G150" s="146">
        <v>517.12300000000005</v>
      </c>
      <c r="H150" s="146">
        <v>471.29599999999999</v>
      </c>
      <c r="I150" s="146">
        <v>-45.826999999999998</v>
      </c>
      <c r="J150" s="88">
        <v>-8.8619000000000003</v>
      </c>
    </row>
    <row r="151" spans="1:10" ht="13.5" customHeight="1" x14ac:dyDescent="0.2">
      <c r="A151" s="118" t="s">
        <v>771</v>
      </c>
      <c r="B151" s="146">
        <v>78.770399999999995</v>
      </c>
      <c r="C151" s="146">
        <v>71.533000000000001</v>
      </c>
      <c r="D151" s="146">
        <v>102.21599999999999</v>
      </c>
      <c r="E151" s="146">
        <v>30.683</v>
      </c>
      <c r="F151" s="88">
        <v>42.893500000000003</v>
      </c>
      <c r="G151" s="146">
        <v>78.770399999999995</v>
      </c>
      <c r="H151" s="146">
        <v>102.21599999999999</v>
      </c>
      <c r="I151" s="146">
        <v>23.445599999999999</v>
      </c>
      <c r="J151" s="88">
        <v>29.764500000000002</v>
      </c>
    </row>
    <row r="152" spans="1:10" ht="13.5" customHeight="1" x14ac:dyDescent="0.2">
      <c r="A152" s="118" t="s">
        <v>772</v>
      </c>
      <c r="B152" s="146">
        <v>5.3680000000000003</v>
      </c>
      <c r="C152" s="146">
        <v>7.61</v>
      </c>
      <c r="D152" s="146">
        <v>15.201000000000001</v>
      </c>
      <c r="E152" s="146">
        <v>7.5910000000000002</v>
      </c>
      <c r="F152" s="88">
        <v>99.750299999999996</v>
      </c>
      <c r="G152" s="146">
        <v>5.3680000000000003</v>
      </c>
      <c r="H152" s="146">
        <v>15.201000000000001</v>
      </c>
      <c r="I152" s="146">
        <v>9.8330000000000002</v>
      </c>
      <c r="J152" s="88">
        <v>183.1781</v>
      </c>
    </row>
    <row r="153" spans="1:10" ht="13.5" customHeight="1" x14ac:dyDescent="0.2">
      <c r="A153" s="118" t="s">
        <v>773</v>
      </c>
      <c r="B153" s="146">
        <v>66.94</v>
      </c>
      <c r="C153" s="146">
        <v>23.306999999999999</v>
      </c>
      <c r="D153" s="146">
        <v>40.552</v>
      </c>
      <c r="E153" s="146">
        <v>17.245000000000001</v>
      </c>
      <c r="F153" s="88">
        <v>73.990600000000001</v>
      </c>
      <c r="G153" s="146">
        <v>66.94</v>
      </c>
      <c r="H153" s="146">
        <v>40.552</v>
      </c>
      <c r="I153" s="146">
        <v>-26.388000000000002</v>
      </c>
      <c r="J153" s="88">
        <v>-39.420400000000001</v>
      </c>
    </row>
    <row r="154" spans="1:10" ht="13.5" customHeight="1" x14ac:dyDescent="0.2">
      <c r="A154" s="118" t="s">
        <v>774</v>
      </c>
      <c r="B154" s="146" t="s">
        <v>655</v>
      </c>
      <c r="C154" s="146">
        <v>0.10299999999999999</v>
      </c>
      <c r="D154" s="146" t="s">
        <v>655</v>
      </c>
      <c r="E154" s="146">
        <v>-0.10299999999999999</v>
      </c>
      <c r="F154" s="88" t="s">
        <v>655</v>
      </c>
      <c r="G154" s="146" t="s">
        <v>655</v>
      </c>
      <c r="H154" s="146" t="s">
        <v>655</v>
      </c>
      <c r="I154" s="146" t="s">
        <v>655</v>
      </c>
      <c r="J154" s="88" t="s">
        <v>655</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t="s">
        <v>655</v>
      </c>
      <c r="C156" s="146" t="s">
        <v>655</v>
      </c>
      <c r="D156" s="146" t="s">
        <v>655</v>
      </c>
      <c r="E156" s="146" t="s">
        <v>655</v>
      </c>
      <c r="F156" s="88" t="s">
        <v>655</v>
      </c>
      <c r="G156" s="146" t="s">
        <v>655</v>
      </c>
      <c r="H156" s="146" t="s">
        <v>655</v>
      </c>
      <c r="I156" s="146" t="s">
        <v>655</v>
      </c>
      <c r="J156" s="88" t="s">
        <v>655</v>
      </c>
    </row>
    <row r="157" spans="1:10" ht="13.5" customHeight="1" x14ac:dyDescent="0.2">
      <c r="A157" s="118" t="s">
        <v>777</v>
      </c>
      <c r="B157" s="146">
        <v>124.687</v>
      </c>
      <c r="C157" s="146">
        <v>103.99299999999999</v>
      </c>
      <c r="D157" s="146">
        <v>118.179</v>
      </c>
      <c r="E157" s="146">
        <v>14.186</v>
      </c>
      <c r="F157" s="88">
        <v>13.641299999999999</v>
      </c>
      <c r="G157" s="146">
        <v>124.687</v>
      </c>
      <c r="H157" s="146">
        <v>118.179</v>
      </c>
      <c r="I157" s="146">
        <v>-6.508</v>
      </c>
      <c r="J157" s="88">
        <v>-5.2195</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12.000400000000001</v>
      </c>
      <c r="C159" s="146">
        <v>11.1616</v>
      </c>
      <c r="D159" s="146">
        <v>12.8139</v>
      </c>
      <c r="E159" s="146">
        <v>1.6523000000000001</v>
      </c>
      <c r="F159" s="88">
        <v>14.8034</v>
      </c>
      <c r="G159" s="146">
        <v>12.000400000000001</v>
      </c>
      <c r="H159" s="146">
        <v>12.8139</v>
      </c>
      <c r="I159" s="146">
        <v>0.8135</v>
      </c>
      <c r="J159" s="88">
        <v>6.7789000000000001</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211.3107</v>
      </c>
      <c r="C162" s="146">
        <v>162.37379999999999</v>
      </c>
      <c r="D162" s="146">
        <v>200.8939</v>
      </c>
      <c r="E162" s="146">
        <v>38.520099999999999</v>
      </c>
      <c r="F162" s="88">
        <v>23.723099999999999</v>
      </c>
      <c r="G162" s="146">
        <v>211.3107</v>
      </c>
      <c r="H162" s="146">
        <v>200.8939</v>
      </c>
      <c r="I162" s="146">
        <v>-10.4168</v>
      </c>
      <c r="J162" s="88">
        <v>-4.9295999999999998</v>
      </c>
    </row>
    <row r="163" spans="1:10" ht="13.5" customHeight="1" x14ac:dyDescent="0.2">
      <c r="A163" s="118" t="s">
        <v>791</v>
      </c>
      <c r="B163" s="146" t="s">
        <v>655</v>
      </c>
      <c r="C163" s="146" t="s">
        <v>655</v>
      </c>
      <c r="D163" s="146" t="s">
        <v>655</v>
      </c>
      <c r="E163" s="146" t="s">
        <v>655</v>
      </c>
      <c r="F163" s="88" t="s">
        <v>655</v>
      </c>
      <c r="G163" s="146" t="s">
        <v>655</v>
      </c>
      <c r="H163" s="146" t="s">
        <v>655</v>
      </c>
      <c r="I163" s="146" t="s">
        <v>655</v>
      </c>
      <c r="J163" s="88" t="s">
        <v>655</v>
      </c>
    </row>
    <row r="164" spans="1:10" ht="13.5" customHeight="1" x14ac:dyDescent="0.2">
      <c r="A164" s="119" t="s">
        <v>1078</v>
      </c>
      <c r="B164" s="143">
        <v>1370.2699</v>
      </c>
      <c r="C164" s="143">
        <v>1037.7414000000001</v>
      </c>
      <c r="D164" s="143">
        <v>1224.6038000000001</v>
      </c>
      <c r="E164" s="143">
        <v>186.86240000000001</v>
      </c>
      <c r="F164" s="95">
        <v>18.006599999999999</v>
      </c>
      <c r="G164" s="143">
        <v>1370.2699</v>
      </c>
      <c r="H164" s="143">
        <v>1224.6038000000001</v>
      </c>
      <c r="I164" s="143">
        <v>-145.6661</v>
      </c>
      <c r="J164" s="95">
        <v>-10.6305</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103.197</v>
      </c>
      <c r="C166" s="146">
        <v>38.279000000000003</v>
      </c>
      <c r="D166" s="146">
        <v>46.393000000000001</v>
      </c>
      <c r="E166" s="146">
        <v>8.1140000000000008</v>
      </c>
      <c r="F166" s="88">
        <v>21.196999999999999</v>
      </c>
      <c r="G166" s="146">
        <v>103.197</v>
      </c>
      <c r="H166" s="146">
        <v>46.393000000000001</v>
      </c>
      <c r="I166" s="146">
        <v>-56.804000000000002</v>
      </c>
      <c r="J166" s="88">
        <v>-55.044199999999996</v>
      </c>
    </row>
    <row r="167" spans="1:10" ht="13.5" customHeight="1" x14ac:dyDescent="0.2">
      <c r="A167" s="118" t="s">
        <v>764</v>
      </c>
      <c r="B167" s="146" t="s">
        <v>655</v>
      </c>
      <c r="C167" s="146">
        <v>1.877</v>
      </c>
      <c r="D167" s="146">
        <v>4.28</v>
      </c>
      <c r="E167" s="146">
        <v>2.403</v>
      </c>
      <c r="F167" s="88">
        <v>128.02340000000001</v>
      </c>
      <c r="G167" s="146" t="s">
        <v>655</v>
      </c>
      <c r="H167" s="146">
        <v>4.28</v>
      </c>
      <c r="I167" s="146">
        <v>4.28</v>
      </c>
      <c r="J167" s="88" t="s">
        <v>655</v>
      </c>
    </row>
    <row r="168" spans="1:10" ht="13.5" customHeight="1" x14ac:dyDescent="0.2">
      <c r="A168" s="118" t="s">
        <v>766</v>
      </c>
      <c r="B168" s="146">
        <v>124.694</v>
      </c>
      <c r="C168" s="146">
        <v>127.26</v>
      </c>
      <c r="D168" s="146">
        <v>106.33</v>
      </c>
      <c r="E168" s="146">
        <v>-20.93</v>
      </c>
      <c r="F168" s="88">
        <v>-16.4466</v>
      </c>
      <c r="G168" s="146">
        <v>124.694</v>
      </c>
      <c r="H168" s="146">
        <v>106.33</v>
      </c>
      <c r="I168" s="146">
        <v>-18.364000000000001</v>
      </c>
      <c r="J168" s="88">
        <v>-14.7273</v>
      </c>
    </row>
    <row r="169" spans="1:10" ht="13.5" customHeight="1" x14ac:dyDescent="0.2">
      <c r="A169" s="118" t="s">
        <v>767</v>
      </c>
      <c r="B169" s="146">
        <v>12.833399999999999</v>
      </c>
      <c r="C169" s="146">
        <v>11.257999999999999</v>
      </c>
      <c r="D169" s="146">
        <v>13.180999999999999</v>
      </c>
      <c r="E169" s="146">
        <v>1.923</v>
      </c>
      <c r="F169" s="88">
        <v>17.081199999999999</v>
      </c>
      <c r="G169" s="146">
        <v>12.833399999999999</v>
      </c>
      <c r="H169" s="146">
        <v>13.180999999999999</v>
      </c>
      <c r="I169" s="146">
        <v>0.34760000000000002</v>
      </c>
      <c r="J169" s="88">
        <v>2.7086000000000001</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t="s">
        <v>655</v>
      </c>
      <c r="H171" s="146" t="s">
        <v>655</v>
      </c>
      <c r="I171" s="146" t="s">
        <v>655</v>
      </c>
      <c r="J171" s="88" t="s">
        <v>655</v>
      </c>
    </row>
    <row r="172" spans="1:10" ht="13.5" customHeight="1" x14ac:dyDescent="0.2">
      <c r="A172" s="118" t="s">
        <v>770</v>
      </c>
      <c r="B172" s="146">
        <v>35.338000000000001</v>
      </c>
      <c r="C172" s="146">
        <v>27.379000000000001</v>
      </c>
      <c r="D172" s="146">
        <v>32.408999999999999</v>
      </c>
      <c r="E172" s="146">
        <v>5.03</v>
      </c>
      <c r="F172" s="88">
        <v>18.371700000000001</v>
      </c>
      <c r="G172" s="146">
        <v>35.338000000000001</v>
      </c>
      <c r="H172" s="146">
        <v>32.408999999999999</v>
      </c>
      <c r="I172" s="146">
        <v>-2.9289999999999998</v>
      </c>
      <c r="J172" s="88">
        <v>-8.2885000000000009</v>
      </c>
    </row>
    <row r="173" spans="1:10" ht="13.5" customHeight="1" x14ac:dyDescent="0.2">
      <c r="A173" s="118" t="s">
        <v>771</v>
      </c>
      <c r="B173" s="146">
        <v>22.4434</v>
      </c>
      <c r="C173" s="146">
        <v>14.343</v>
      </c>
      <c r="D173" s="146">
        <v>16.972000000000001</v>
      </c>
      <c r="E173" s="146">
        <v>2.629</v>
      </c>
      <c r="F173" s="88">
        <v>18.329499999999999</v>
      </c>
      <c r="G173" s="146">
        <v>22.4434</v>
      </c>
      <c r="H173" s="146">
        <v>16.972000000000001</v>
      </c>
      <c r="I173" s="146">
        <v>-5.4714</v>
      </c>
      <c r="J173" s="88">
        <v>-24.378699999999998</v>
      </c>
    </row>
    <row r="174" spans="1:10" ht="13.5" customHeight="1" x14ac:dyDescent="0.2">
      <c r="A174" s="118" t="s">
        <v>772</v>
      </c>
      <c r="B174" s="146">
        <v>1.93</v>
      </c>
      <c r="C174" s="146">
        <v>5.7850000000000001</v>
      </c>
      <c r="D174" s="146">
        <v>3.7</v>
      </c>
      <c r="E174" s="146">
        <v>-2.085</v>
      </c>
      <c r="F174" s="88">
        <v>-36.041499999999999</v>
      </c>
      <c r="G174" s="146">
        <v>1.93</v>
      </c>
      <c r="H174" s="146">
        <v>3.7</v>
      </c>
      <c r="I174" s="146">
        <v>1.77</v>
      </c>
      <c r="J174" s="88">
        <v>91.709800000000001</v>
      </c>
    </row>
    <row r="175" spans="1:10" ht="13.5" customHeight="1" x14ac:dyDescent="0.2">
      <c r="A175" s="118" t="s">
        <v>773</v>
      </c>
      <c r="B175" s="146">
        <v>16.443999999999999</v>
      </c>
      <c r="C175" s="146">
        <v>3.968</v>
      </c>
      <c r="D175" s="146">
        <v>6.6150000000000002</v>
      </c>
      <c r="E175" s="146">
        <v>2.6469999999999998</v>
      </c>
      <c r="F175" s="88">
        <v>66.708699999999993</v>
      </c>
      <c r="G175" s="146">
        <v>16.443999999999999</v>
      </c>
      <c r="H175" s="146">
        <v>6.6150000000000002</v>
      </c>
      <c r="I175" s="146">
        <v>-9.8290000000000006</v>
      </c>
      <c r="J175" s="88">
        <v>-59.772599999999997</v>
      </c>
    </row>
    <row r="176" spans="1:10" ht="13.5" customHeight="1" x14ac:dyDescent="0.2">
      <c r="A176" s="118" t="s">
        <v>774</v>
      </c>
      <c r="B176" s="146" t="s">
        <v>655</v>
      </c>
      <c r="C176" s="146">
        <v>1.2999999999999999E-2</v>
      </c>
      <c r="D176" s="146" t="s">
        <v>655</v>
      </c>
      <c r="E176" s="146">
        <v>-1.2999999999999999E-2</v>
      </c>
      <c r="F176" s="88" t="s">
        <v>655</v>
      </c>
      <c r="G176" s="146" t="s">
        <v>655</v>
      </c>
      <c r="H176" s="146" t="s">
        <v>655</v>
      </c>
      <c r="I176" s="146" t="s">
        <v>655</v>
      </c>
      <c r="J176" s="88" t="s">
        <v>655</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t="s">
        <v>655</v>
      </c>
      <c r="C178" s="146" t="s">
        <v>655</v>
      </c>
      <c r="D178" s="146" t="s">
        <v>655</v>
      </c>
      <c r="E178" s="146" t="s">
        <v>655</v>
      </c>
      <c r="F178" s="88" t="s">
        <v>655</v>
      </c>
      <c r="G178" s="146" t="s">
        <v>655</v>
      </c>
      <c r="H178" s="146" t="s">
        <v>655</v>
      </c>
      <c r="I178" s="146" t="s">
        <v>655</v>
      </c>
      <c r="J178" s="88" t="s">
        <v>655</v>
      </c>
    </row>
    <row r="179" spans="1:10" ht="13.5" customHeight="1" x14ac:dyDescent="0.2">
      <c r="A179" s="118" t="s">
        <v>777</v>
      </c>
      <c r="B179" s="146">
        <v>113.288</v>
      </c>
      <c r="C179" s="146">
        <v>73.994</v>
      </c>
      <c r="D179" s="146">
        <v>100.79300000000001</v>
      </c>
      <c r="E179" s="146">
        <v>26.798999999999999</v>
      </c>
      <c r="F179" s="88">
        <v>36.217799999999997</v>
      </c>
      <c r="G179" s="146">
        <v>113.288</v>
      </c>
      <c r="H179" s="146">
        <v>100.79300000000001</v>
      </c>
      <c r="I179" s="146">
        <v>-12.494999999999999</v>
      </c>
      <c r="J179" s="88">
        <v>-11.029400000000001</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3.6164000000000001</v>
      </c>
      <c r="C181" s="146">
        <v>3.1153</v>
      </c>
      <c r="D181" s="146">
        <v>4.0682999999999998</v>
      </c>
      <c r="E181" s="146">
        <v>0.95299999999999996</v>
      </c>
      <c r="F181" s="88">
        <v>30.591000000000001</v>
      </c>
      <c r="G181" s="146">
        <v>3.6164000000000001</v>
      </c>
      <c r="H181" s="146">
        <v>4.0682999999999998</v>
      </c>
      <c r="I181" s="146">
        <v>0.45190000000000002</v>
      </c>
      <c r="J181" s="88">
        <v>12.495900000000001</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102.9298</v>
      </c>
      <c r="C184" s="146">
        <v>102.0094</v>
      </c>
      <c r="D184" s="146">
        <v>113.1447</v>
      </c>
      <c r="E184" s="146">
        <v>11.135300000000001</v>
      </c>
      <c r="F184" s="88">
        <v>10.916</v>
      </c>
      <c r="G184" s="146">
        <v>102.9298</v>
      </c>
      <c r="H184" s="146">
        <v>113.1447</v>
      </c>
      <c r="I184" s="146">
        <v>10.2149</v>
      </c>
      <c r="J184" s="88">
        <v>9.9240999999999993</v>
      </c>
    </row>
    <row r="185" spans="1:10" ht="13.5" customHeight="1" x14ac:dyDescent="0.2">
      <c r="A185" s="118" t="s">
        <v>791</v>
      </c>
      <c r="B185" s="146" t="s">
        <v>655</v>
      </c>
      <c r="C185" s="146" t="s">
        <v>655</v>
      </c>
      <c r="D185" s="146" t="s">
        <v>655</v>
      </c>
      <c r="E185" s="146" t="s">
        <v>655</v>
      </c>
      <c r="F185" s="88" t="s">
        <v>655</v>
      </c>
      <c r="G185" s="146" t="s">
        <v>655</v>
      </c>
      <c r="H185" s="146" t="s">
        <v>655</v>
      </c>
      <c r="I185" s="146" t="s">
        <v>655</v>
      </c>
      <c r="J185" s="88" t="s">
        <v>655</v>
      </c>
    </row>
    <row r="186" spans="1:10" ht="13.5" customHeight="1" x14ac:dyDescent="0.2">
      <c r="A186" s="119" t="s">
        <v>1078</v>
      </c>
      <c r="B186" s="143">
        <v>536.71400000000006</v>
      </c>
      <c r="C186" s="143">
        <v>409.28070000000002</v>
      </c>
      <c r="D186" s="143">
        <v>447.88600000000002</v>
      </c>
      <c r="E186" s="143">
        <v>38.6053</v>
      </c>
      <c r="F186" s="95">
        <v>9.4324999999999992</v>
      </c>
      <c r="G186" s="143">
        <v>536.71400000000006</v>
      </c>
      <c r="H186" s="143">
        <v>447.88600000000002</v>
      </c>
      <c r="I186" s="143">
        <v>-88.828000000000003</v>
      </c>
      <c r="J186" s="95">
        <v>-16.5503</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61.363999999999997</v>
      </c>
      <c r="C188" s="146">
        <v>28.218</v>
      </c>
      <c r="D188" s="146">
        <v>44.207999999999998</v>
      </c>
      <c r="E188" s="146">
        <v>15.99</v>
      </c>
      <c r="F188" s="88">
        <v>56.665999999999997</v>
      </c>
      <c r="G188" s="146">
        <v>61.363999999999997</v>
      </c>
      <c r="H188" s="146">
        <v>44.207999999999998</v>
      </c>
      <c r="I188" s="146">
        <v>-17.155999999999999</v>
      </c>
      <c r="J188" s="88">
        <v>-27.957799999999999</v>
      </c>
    </row>
    <row r="189" spans="1:10" ht="13.5" customHeight="1" x14ac:dyDescent="0.2">
      <c r="A189" s="118" t="s">
        <v>764</v>
      </c>
      <c r="B189" s="146" t="s">
        <v>655</v>
      </c>
      <c r="C189" s="146" t="s">
        <v>655</v>
      </c>
      <c r="D189" s="146" t="s">
        <v>655</v>
      </c>
      <c r="E189" s="146" t="s">
        <v>655</v>
      </c>
      <c r="F189" s="88" t="s">
        <v>655</v>
      </c>
      <c r="G189" s="146" t="s">
        <v>655</v>
      </c>
      <c r="H189" s="146" t="s">
        <v>655</v>
      </c>
      <c r="I189" s="146" t="s">
        <v>655</v>
      </c>
      <c r="J189" s="88" t="s">
        <v>655</v>
      </c>
    </row>
    <row r="190" spans="1:10" ht="13.5" customHeight="1" x14ac:dyDescent="0.2">
      <c r="A190" s="118" t="s">
        <v>766</v>
      </c>
      <c r="B190" s="146">
        <v>20.128</v>
      </c>
      <c r="C190" s="146">
        <v>3.1819999999999999</v>
      </c>
      <c r="D190" s="146">
        <v>8.4130000000000003</v>
      </c>
      <c r="E190" s="146">
        <v>5.2309999999999999</v>
      </c>
      <c r="F190" s="88">
        <v>164.39349999999999</v>
      </c>
      <c r="G190" s="146">
        <v>20.128</v>
      </c>
      <c r="H190" s="146">
        <v>8.4130000000000003</v>
      </c>
      <c r="I190" s="146">
        <v>-11.715</v>
      </c>
      <c r="J190" s="88">
        <v>-58.202500000000001</v>
      </c>
    </row>
    <row r="191" spans="1:10" ht="13.5" customHeight="1" x14ac:dyDescent="0.2">
      <c r="A191" s="118" t="s">
        <v>767</v>
      </c>
      <c r="B191" s="146">
        <v>31.853999999999999</v>
      </c>
      <c r="C191" s="146">
        <v>26.956</v>
      </c>
      <c r="D191" s="146">
        <v>40.646999999999998</v>
      </c>
      <c r="E191" s="146">
        <v>13.691000000000001</v>
      </c>
      <c r="F191" s="88">
        <v>50.790199999999999</v>
      </c>
      <c r="G191" s="146">
        <v>31.853999999999999</v>
      </c>
      <c r="H191" s="146">
        <v>40.646999999999998</v>
      </c>
      <c r="I191" s="146">
        <v>8.7929999999999993</v>
      </c>
      <c r="J191" s="88">
        <v>27.604099999999999</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481.78500000000003</v>
      </c>
      <c r="C194" s="146">
        <v>393.25099999999998</v>
      </c>
      <c r="D194" s="146">
        <v>438.887</v>
      </c>
      <c r="E194" s="146">
        <v>45.636000000000003</v>
      </c>
      <c r="F194" s="88">
        <v>11.604799999999999</v>
      </c>
      <c r="G194" s="146">
        <v>481.78500000000003</v>
      </c>
      <c r="H194" s="146">
        <v>438.887</v>
      </c>
      <c r="I194" s="146">
        <v>-42.898000000000003</v>
      </c>
      <c r="J194" s="88">
        <v>-8.9039999999999999</v>
      </c>
    </row>
    <row r="195" spans="1:10" ht="13.5" customHeight="1" x14ac:dyDescent="0.2">
      <c r="A195" s="118" t="s">
        <v>771</v>
      </c>
      <c r="B195" s="146">
        <v>56.326999999999998</v>
      </c>
      <c r="C195" s="146">
        <v>57.19</v>
      </c>
      <c r="D195" s="146">
        <v>85.244</v>
      </c>
      <c r="E195" s="146">
        <v>28.053999999999998</v>
      </c>
      <c r="F195" s="88">
        <v>49.054000000000002</v>
      </c>
      <c r="G195" s="146">
        <v>56.326999999999998</v>
      </c>
      <c r="H195" s="146">
        <v>85.244</v>
      </c>
      <c r="I195" s="146">
        <v>28.917000000000002</v>
      </c>
      <c r="J195" s="88">
        <v>51.337699999999998</v>
      </c>
    </row>
    <row r="196" spans="1:10" ht="13.5" customHeight="1" x14ac:dyDescent="0.2">
      <c r="A196" s="118" t="s">
        <v>772</v>
      </c>
      <c r="B196" s="146">
        <v>3.4380000000000002</v>
      </c>
      <c r="C196" s="146">
        <v>1.825</v>
      </c>
      <c r="D196" s="146">
        <v>11.500999999999999</v>
      </c>
      <c r="E196" s="146">
        <v>9.6760000000000002</v>
      </c>
      <c r="F196" s="88">
        <v>530.19179999999994</v>
      </c>
      <c r="G196" s="146">
        <v>3.4380000000000002</v>
      </c>
      <c r="H196" s="146">
        <v>11.500999999999999</v>
      </c>
      <c r="I196" s="146">
        <v>8.0630000000000006</v>
      </c>
      <c r="J196" s="88">
        <v>234.52590000000001</v>
      </c>
    </row>
    <row r="197" spans="1:10" ht="13.5" customHeight="1" x14ac:dyDescent="0.2">
      <c r="A197" s="118" t="s">
        <v>773</v>
      </c>
      <c r="B197" s="146">
        <v>50.496000000000002</v>
      </c>
      <c r="C197" s="146">
        <v>19.338999999999999</v>
      </c>
      <c r="D197" s="146">
        <v>33.936999999999998</v>
      </c>
      <c r="E197" s="146">
        <v>14.598000000000001</v>
      </c>
      <c r="F197" s="88">
        <v>75.484800000000007</v>
      </c>
      <c r="G197" s="146">
        <v>50.496000000000002</v>
      </c>
      <c r="H197" s="146">
        <v>33.936999999999998</v>
      </c>
      <c r="I197" s="146">
        <v>-16.559000000000001</v>
      </c>
      <c r="J197" s="88">
        <v>-32.792700000000004</v>
      </c>
    </row>
    <row r="198" spans="1:10" ht="13.5" customHeight="1" x14ac:dyDescent="0.2">
      <c r="A198" s="118" t="s">
        <v>774</v>
      </c>
      <c r="B198" s="146" t="s">
        <v>655</v>
      </c>
      <c r="C198" s="146">
        <v>0.09</v>
      </c>
      <c r="D198" s="146" t="s">
        <v>655</v>
      </c>
      <c r="E198" s="146">
        <v>-0.09</v>
      </c>
      <c r="F198" s="88" t="s">
        <v>655</v>
      </c>
      <c r="G198" s="146" t="s">
        <v>655</v>
      </c>
      <c r="H198" s="146" t="s">
        <v>655</v>
      </c>
      <c r="I198" s="146" t="s">
        <v>655</v>
      </c>
      <c r="J198" s="88" t="s">
        <v>655</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t="s">
        <v>655</v>
      </c>
      <c r="E200" s="146" t="s">
        <v>655</v>
      </c>
      <c r="F200" s="88" t="s">
        <v>655</v>
      </c>
      <c r="G200" s="146" t="s">
        <v>655</v>
      </c>
      <c r="H200" s="146" t="s">
        <v>655</v>
      </c>
      <c r="I200" s="146" t="s">
        <v>655</v>
      </c>
      <c r="J200" s="88" t="s">
        <v>655</v>
      </c>
    </row>
    <row r="201" spans="1:10" ht="13.5" customHeight="1" x14ac:dyDescent="0.2">
      <c r="A201" s="118" t="s">
        <v>777</v>
      </c>
      <c r="B201" s="146">
        <v>11.398999999999999</v>
      </c>
      <c r="C201" s="146">
        <v>29.998999999999999</v>
      </c>
      <c r="D201" s="146">
        <v>17.385999999999999</v>
      </c>
      <c r="E201" s="146">
        <v>-12.613</v>
      </c>
      <c r="F201" s="88">
        <v>-42.044699999999999</v>
      </c>
      <c r="G201" s="146">
        <v>11.398999999999999</v>
      </c>
      <c r="H201" s="146">
        <v>17.385999999999999</v>
      </c>
      <c r="I201" s="146">
        <v>5.9870000000000001</v>
      </c>
      <c r="J201" s="88">
        <v>52.522199999999998</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8.3840000000000003</v>
      </c>
      <c r="C203" s="146">
        <v>8.0463000000000005</v>
      </c>
      <c r="D203" s="146">
        <v>8.7455999999999996</v>
      </c>
      <c r="E203" s="146">
        <v>0.69930000000000003</v>
      </c>
      <c r="F203" s="88">
        <v>8.6910000000000007</v>
      </c>
      <c r="G203" s="146">
        <v>8.3840000000000003</v>
      </c>
      <c r="H203" s="146">
        <v>8.7455999999999996</v>
      </c>
      <c r="I203" s="146">
        <v>0.36159999999999998</v>
      </c>
      <c r="J203" s="88">
        <v>4.3129999999999997</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108.3809</v>
      </c>
      <c r="C206" s="146">
        <v>60.364400000000003</v>
      </c>
      <c r="D206" s="146">
        <v>87.749200000000002</v>
      </c>
      <c r="E206" s="146">
        <v>27.384799999999998</v>
      </c>
      <c r="F206" s="88">
        <v>45.3658</v>
      </c>
      <c r="G206" s="146">
        <v>108.3809</v>
      </c>
      <c r="H206" s="146">
        <v>87.749200000000002</v>
      </c>
      <c r="I206" s="146">
        <v>-20.631699999999999</v>
      </c>
      <c r="J206" s="88">
        <v>-19.036300000000001</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833.55589999999995</v>
      </c>
      <c r="C208" s="143">
        <v>628.46069999999997</v>
      </c>
      <c r="D208" s="143">
        <v>776.71780000000001</v>
      </c>
      <c r="E208" s="143">
        <v>148.25710000000001</v>
      </c>
      <c r="F208" s="95">
        <v>23.590499999999999</v>
      </c>
      <c r="G208" s="143">
        <v>833.55589999999995</v>
      </c>
      <c r="H208" s="143">
        <v>776.71780000000001</v>
      </c>
      <c r="I208" s="143">
        <v>-56.838099999999997</v>
      </c>
      <c r="J208" s="95">
        <v>-6.8188000000000004</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247.35509999999999</v>
      </c>
      <c r="C211" s="146">
        <v>225.45419999999999</v>
      </c>
      <c r="D211" s="146">
        <v>181.12700000000001</v>
      </c>
      <c r="E211" s="146">
        <v>-44.327199999999998</v>
      </c>
      <c r="F211" s="88">
        <v>-19.661300000000001</v>
      </c>
      <c r="G211" s="146">
        <v>247.35509999999999</v>
      </c>
      <c r="H211" s="146">
        <v>181.12700000000001</v>
      </c>
      <c r="I211" s="146">
        <v>-66.228099999999998</v>
      </c>
      <c r="J211" s="88">
        <v>-26.7745</v>
      </c>
    </row>
    <row r="212" spans="1:10" ht="13.5" customHeight="1" x14ac:dyDescent="0.2">
      <c r="A212" s="118" t="s">
        <v>764</v>
      </c>
      <c r="B212" s="146">
        <v>90.361999999999995</v>
      </c>
      <c r="C212" s="146">
        <v>65.834000000000003</v>
      </c>
      <c r="D212" s="146">
        <v>41.4</v>
      </c>
      <c r="E212" s="146">
        <v>-24.434000000000001</v>
      </c>
      <c r="F212" s="88">
        <v>-37.114600000000003</v>
      </c>
      <c r="G212" s="146">
        <v>90.361999999999995</v>
      </c>
      <c r="H212" s="146">
        <v>41.4</v>
      </c>
      <c r="I212" s="146">
        <v>-48.962000000000003</v>
      </c>
      <c r="J212" s="88">
        <v>-54.1843</v>
      </c>
    </row>
    <row r="213" spans="1:10" ht="13.5" customHeight="1" x14ac:dyDescent="0.2">
      <c r="A213" s="118" t="s">
        <v>766</v>
      </c>
      <c r="B213" s="146">
        <v>36.055</v>
      </c>
      <c r="C213" s="146">
        <v>19.909300000000002</v>
      </c>
      <c r="D213" s="146">
        <v>23.8263</v>
      </c>
      <c r="E213" s="146">
        <v>3.9169999999999998</v>
      </c>
      <c r="F213" s="88">
        <v>19.674199999999999</v>
      </c>
      <c r="G213" s="146">
        <v>36.055</v>
      </c>
      <c r="H213" s="146">
        <v>23.8263</v>
      </c>
      <c r="I213" s="146">
        <v>-12.2287</v>
      </c>
      <c r="J213" s="88">
        <v>-33.916800000000002</v>
      </c>
    </row>
    <row r="214" spans="1:10" ht="13.5" customHeight="1" x14ac:dyDescent="0.2">
      <c r="A214" s="118" t="s">
        <v>767</v>
      </c>
      <c r="B214" s="146">
        <v>11.0395</v>
      </c>
      <c r="C214" s="146">
        <v>8.56</v>
      </c>
      <c r="D214" s="146">
        <v>13.370900000000001</v>
      </c>
      <c r="E214" s="146">
        <v>4.8109000000000002</v>
      </c>
      <c r="F214" s="88">
        <v>56.202100000000002</v>
      </c>
      <c r="G214" s="146">
        <v>11.0395</v>
      </c>
      <c r="H214" s="146">
        <v>13.370900000000001</v>
      </c>
      <c r="I214" s="146">
        <v>2.3313999999999999</v>
      </c>
      <c r="J214" s="88">
        <v>21.1187</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16.370999999999999</v>
      </c>
      <c r="C216" s="146">
        <v>15.111499999999999</v>
      </c>
      <c r="D216" s="146">
        <v>23.561599999999999</v>
      </c>
      <c r="E216" s="146">
        <v>8.4501000000000008</v>
      </c>
      <c r="F216" s="88">
        <v>55.918300000000002</v>
      </c>
      <c r="G216" s="146">
        <v>16.370999999999999</v>
      </c>
      <c r="H216" s="146">
        <v>23.561599999999999</v>
      </c>
      <c r="I216" s="146">
        <v>7.1905999999999999</v>
      </c>
      <c r="J216" s="88">
        <v>43.922800000000002</v>
      </c>
    </row>
    <row r="217" spans="1:10" ht="13.5" customHeight="1" x14ac:dyDescent="0.2">
      <c r="A217" s="118" t="s">
        <v>770</v>
      </c>
      <c r="B217" s="146">
        <v>23.285</v>
      </c>
      <c r="C217" s="146">
        <v>15.206</v>
      </c>
      <c r="D217" s="146">
        <v>61.966999999999999</v>
      </c>
      <c r="E217" s="146">
        <v>46.761000000000003</v>
      </c>
      <c r="F217" s="88">
        <v>307.51679999999999</v>
      </c>
      <c r="G217" s="146">
        <v>23.285</v>
      </c>
      <c r="H217" s="146">
        <v>61.966999999999999</v>
      </c>
      <c r="I217" s="146">
        <v>38.682000000000002</v>
      </c>
      <c r="J217" s="88">
        <v>166.1241</v>
      </c>
    </row>
    <row r="218" spans="1:10" ht="13.5" customHeight="1" x14ac:dyDescent="0.2">
      <c r="A218" s="118" t="s">
        <v>771</v>
      </c>
      <c r="B218" s="146">
        <v>18.559999999999999</v>
      </c>
      <c r="C218" s="146">
        <v>13.193099999999999</v>
      </c>
      <c r="D218" s="146">
        <v>29.163399999999999</v>
      </c>
      <c r="E218" s="146">
        <v>15.9703</v>
      </c>
      <c r="F218" s="88">
        <v>121.0504</v>
      </c>
      <c r="G218" s="146">
        <v>18.559999999999999</v>
      </c>
      <c r="H218" s="146">
        <v>29.163399999999999</v>
      </c>
      <c r="I218" s="146">
        <v>10.603400000000001</v>
      </c>
      <c r="J218" s="88">
        <v>57.130400000000002</v>
      </c>
    </row>
    <row r="219" spans="1:10" ht="13.5" customHeight="1" x14ac:dyDescent="0.2">
      <c r="A219" s="118" t="s">
        <v>772</v>
      </c>
      <c r="B219" s="146">
        <v>3.9600000000000003E-2</v>
      </c>
      <c r="C219" s="146" t="s">
        <v>655</v>
      </c>
      <c r="D219" s="146">
        <v>2.5700000000000001E-2</v>
      </c>
      <c r="E219" s="146">
        <v>2.5700000000000001E-2</v>
      </c>
      <c r="F219" s="88" t="s">
        <v>655</v>
      </c>
      <c r="G219" s="146">
        <v>3.9600000000000003E-2</v>
      </c>
      <c r="H219" s="146">
        <v>2.5700000000000001E-2</v>
      </c>
      <c r="I219" s="146">
        <v>-1.3899999999999999E-2</v>
      </c>
      <c r="J219" s="88">
        <v>-35.100999999999999</v>
      </c>
    </row>
    <row r="220" spans="1:10" ht="13.5" customHeight="1" x14ac:dyDescent="0.2">
      <c r="A220" s="118" t="s">
        <v>773</v>
      </c>
      <c r="B220" s="146">
        <v>54.142800000000001</v>
      </c>
      <c r="C220" s="146">
        <v>47.5</v>
      </c>
      <c r="D220" s="146">
        <v>66.777500000000003</v>
      </c>
      <c r="E220" s="146">
        <v>19.2775</v>
      </c>
      <c r="F220" s="88">
        <v>40.584200000000003</v>
      </c>
      <c r="G220" s="146">
        <v>54.142800000000001</v>
      </c>
      <c r="H220" s="146">
        <v>66.777500000000003</v>
      </c>
      <c r="I220" s="146">
        <v>12.6347</v>
      </c>
      <c r="J220" s="88">
        <v>23.335899999999999</v>
      </c>
    </row>
    <row r="221" spans="1:10" ht="13.5" customHeight="1" x14ac:dyDescent="0.2">
      <c r="A221" s="118" t="s">
        <v>774</v>
      </c>
      <c r="B221" s="146">
        <v>0.42230000000000001</v>
      </c>
      <c r="C221" s="146">
        <v>0.84309999999999996</v>
      </c>
      <c r="D221" s="146">
        <v>0.13850000000000001</v>
      </c>
      <c r="E221" s="146">
        <v>-0.7046</v>
      </c>
      <c r="F221" s="88">
        <v>-83.572500000000005</v>
      </c>
      <c r="G221" s="146">
        <v>0.42230000000000001</v>
      </c>
      <c r="H221" s="146">
        <v>0.13850000000000001</v>
      </c>
      <c r="I221" s="146">
        <v>-0.2838</v>
      </c>
      <c r="J221" s="88">
        <v>-67.203400000000002</v>
      </c>
    </row>
    <row r="222" spans="1:10" ht="13.5" customHeight="1" x14ac:dyDescent="0.2">
      <c r="A222" s="118" t="s">
        <v>775</v>
      </c>
      <c r="B222" s="146">
        <v>4.1399999999999999E-2</v>
      </c>
      <c r="C222" s="146">
        <v>3.8899999999999997E-2</v>
      </c>
      <c r="D222" s="146">
        <v>3.44E-2</v>
      </c>
      <c r="E222" s="146">
        <v>-4.4999999999999997E-3</v>
      </c>
      <c r="F222" s="88">
        <v>-11.568099999999999</v>
      </c>
      <c r="G222" s="146">
        <v>4.1399999999999999E-2</v>
      </c>
      <c r="H222" s="146">
        <v>3.44E-2</v>
      </c>
      <c r="I222" s="146">
        <v>-7.0000000000000001E-3</v>
      </c>
      <c r="J222" s="88">
        <v>-16.908200000000001</v>
      </c>
    </row>
    <row r="223" spans="1:10" ht="13.5" customHeight="1" x14ac:dyDescent="0.2">
      <c r="A223" s="118" t="s">
        <v>776</v>
      </c>
      <c r="B223" s="146">
        <v>2.1597</v>
      </c>
      <c r="C223" s="146">
        <v>2.2616000000000001</v>
      </c>
      <c r="D223" s="146">
        <v>1.3393999999999999</v>
      </c>
      <c r="E223" s="146">
        <v>-0.92220000000000002</v>
      </c>
      <c r="F223" s="88">
        <v>-40.776400000000002</v>
      </c>
      <c r="G223" s="146">
        <v>2.1597</v>
      </c>
      <c r="H223" s="146">
        <v>1.3393999999999999</v>
      </c>
      <c r="I223" s="146">
        <v>-0.82030000000000003</v>
      </c>
      <c r="J223" s="88">
        <v>-37.982100000000003</v>
      </c>
    </row>
    <row r="224" spans="1:10" ht="13.5" customHeight="1" x14ac:dyDescent="0.2">
      <c r="A224" s="118" t="s">
        <v>777</v>
      </c>
      <c r="B224" s="146">
        <v>61.103400000000001</v>
      </c>
      <c r="C224" s="146">
        <v>52.582599999999999</v>
      </c>
      <c r="D224" s="146">
        <v>53.9345</v>
      </c>
      <c r="E224" s="146">
        <v>1.3519000000000001</v>
      </c>
      <c r="F224" s="88">
        <v>2.5710000000000002</v>
      </c>
      <c r="G224" s="146">
        <v>61.103400000000001</v>
      </c>
      <c r="H224" s="146">
        <v>53.9345</v>
      </c>
      <c r="I224" s="146">
        <v>-7.1688999999999998</v>
      </c>
      <c r="J224" s="88">
        <v>-11.7324</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v>0.90839999999999999</v>
      </c>
      <c r="C226" s="146">
        <v>0.63249999999999995</v>
      </c>
      <c r="D226" s="146">
        <v>0.95940000000000003</v>
      </c>
      <c r="E226" s="146">
        <v>0.32690000000000002</v>
      </c>
      <c r="F226" s="88">
        <v>51.683799999999998</v>
      </c>
      <c r="G226" s="146">
        <v>0.90839999999999999</v>
      </c>
      <c r="H226" s="146">
        <v>0.95940000000000003</v>
      </c>
      <c r="I226" s="146">
        <v>5.0999999999999997E-2</v>
      </c>
      <c r="J226" s="88">
        <v>5.6143000000000001</v>
      </c>
    </row>
    <row r="227" spans="1:10" s="81" customFormat="1" ht="13.5" customHeight="1" x14ac:dyDescent="0.2">
      <c r="A227" s="118" t="s">
        <v>788</v>
      </c>
      <c r="B227" s="146">
        <v>1.26E-2</v>
      </c>
      <c r="C227" s="146" t="s">
        <v>655</v>
      </c>
      <c r="D227" s="146" t="s">
        <v>655</v>
      </c>
      <c r="E227" s="146" t="s">
        <v>655</v>
      </c>
      <c r="F227" s="88" t="s">
        <v>655</v>
      </c>
      <c r="G227" s="146">
        <v>1.26E-2</v>
      </c>
      <c r="H227" s="146" t="s">
        <v>655</v>
      </c>
      <c r="I227" s="146">
        <v>-1.26E-2</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0.66879999999999995</v>
      </c>
      <c r="C229" s="146">
        <v>0.13800000000000001</v>
      </c>
      <c r="D229" s="146">
        <v>0.41289999999999999</v>
      </c>
      <c r="E229" s="146">
        <v>0.27489999999999998</v>
      </c>
      <c r="F229" s="88">
        <v>199.2029</v>
      </c>
      <c r="G229" s="146">
        <v>0.66879999999999995</v>
      </c>
      <c r="H229" s="146">
        <v>0.41289999999999999</v>
      </c>
      <c r="I229" s="146">
        <v>-0.25590000000000002</v>
      </c>
      <c r="J229" s="88">
        <v>-38.262599999999999</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562.52660000000003</v>
      </c>
      <c r="C231" s="143">
        <v>467.26479999999998</v>
      </c>
      <c r="D231" s="143">
        <v>498.0385</v>
      </c>
      <c r="E231" s="143">
        <v>30.773700000000002</v>
      </c>
      <c r="F231" s="95">
        <v>6.5858999999999996</v>
      </c>
      <c r="G231" s="143">
        <v>562.52660000000003</v>
      </c>
      <c r="H231" s="143">
        <v>498.0385</v>
      </c>
      <c r="I231" s="143">
        <v>-64.488100000000003</v>
      </c>
      <c r="J231" s="95">
        <v>-11.464</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246.38220000000001</v>
      </c>
      <c r="C233" s="146">
        <v>225.45419999999999</v>
      </c>
      <c r="D233" s="146">
        <v>180.90299999999999</v>
      </c>
      <c r="E233" s="146">
        <v>-44.551200000000001</v>
      </c>
      <c r="F233" s="88">
        <v>-19.7606</v>
      </c>
      <c r="G233" s="146">
        <v>246.38220000000001</v>
      </c>
      <c r="H233" s="146">
        <v>180.90299999999999</v>
      </c>
      <c r="I233" s="146">
        <v>-65.479200000000006</v>
      </c>
      <c r="J233" s="88">
        <v>-26.5763</v>
      </c>
    </row>
    <row r="234" spans="1:10" ht="13.5" customHeight="1" x14ac:dyDescent="0.2">
      <c r="A234" s="118" t="s">
        <v>764</v>
      </c>
      <c r="B234" s="146">
        <v>2.452</v>
      </c>
      <c r="C234" s="146">
        <v>1.524</v>
      </c>
      <c r="D234" s="146" t="s">
        <v>655</v>
      </c>
      <c r="E234" s="146">
        <v>-1.524</v>
      </c>
      <c r="F234" s="88" t="s">
        <v>655</v>
      </c>
      <c r="G234" s="146">
        <v>2.452</v>
      </c>
      <c r="H234" s="146" t="s">
        <v>655</v>
      </c>
      <c r="I234" s="146">
        <v>-2.452</v>
      </c>
      <c r="J234" s="88" t="s">
        <v>655</v>
      </c>
    </row>
    <row r="235" spans="1:10" ht="13.5" customHeight="1" x14ac:dyDescent="0.2">
      <c r="A235" s="118" t="s">
        <v>766</v>
      </c>
      <c r="B235" s="146">
        <v>16.86</v>
      </c>
      <c r="C235" s="146">
        <v>12.8</v>
      </c>
      <c r="D235" s="146">
        <v>7.9240000000000004</v>
      </c>
      <c r="E235" s="146">
        <v>-4.8760000000000003</v>
      </c>
      <c r="F235" s="88">
        <v>-38.093800000000002</v>
      </c>
      <c r="G235" s="146">
        <v>16.86</v>
      </c>
      <c r="H235" s="146">
        <v>7.9240000000000004</v>
      </c>
      <c r="I235" s="146">
        <v>-8.9359999999999999</v>
      </c>
      <c r="J235" s="88">
        <v>-53.001199999999997</v>
      </c>
    </row>
    <row r="236" spans="1:10" ht="13.5" customHeight="1" x14ac:dyDescent="0.2">
      <c r="A236" s="118" t="s">
        <v>767</v>
      </c>
      <c r="B236" s="146">
        <v>9.4894999999999996</v>
      </c>
      <c r="C236" s="146">
        <v>5.1677</v>
      </c>
      <c r="D236" s="146">
        <v>11.5709</v>
      </c>
      <c r="E236" s="146">
        <v>6.4032</v>
      </c>
      <c r="F236" s="88">
        <v>123.9081</v>
      </c>
      <c r="G236" s="146">
        <v>9.4894999999999996</v>
      </c>
      <c r="H236" s="146">
        <v>11.5709</v>
      </c>
      <c r="I236" s="146">
        <v>2.0813999999999999</v>
      </c>
      <c r="J236" s="88">
        <v>21.933700000000002</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v>0.1135</v>
      </c>
      <c r="D238" s="146">
        <v>0.50860000000000005</v>
      </c>
      <c r="E238" s="146">
        <v>0.39510000000000001</v>
      </c>
      <c r="F238" s="88">
        <v>348.10570000000001</v>
      </c>
      <c r="G238" s="146" t="s">
        <v>655</v>
      </c>
      <c r="H238" s="146">
        <v>0.50860000000000005</v>
      </c>
      <c r="I238" s="146">
        <v>0.50860000000000005</v>
      </c>
      <c r="J238" s="88" t="s">
        <v>655</v>
      </c>
    </row>
    <row r="239" spans="1:10" ht="13.5" customHeight="1" x14ac:dyDescent="0.2">
      <c r="A239" s="118" t="s">
        <v>770</v>
      </c>
      <c r="B239" s="146" t="s">
        <v>655</v>
      </c>
      <c r="C239" s="146" t="s">
        <v>655</v>
      </c>
      <c r="D239" s="146">
        <v>8.1150000000000002</v>
      </c>
      <c r="E239" s="146">
        <v>8.1150000000000002</v>
      </c>
      <c r="F239" s="88" t="s">
        <v>655</v>
      </c>
      <c r="G239" s="146" t="s">
        <v>655</v>
      </c>
      <c r="H239" s="146">
        <v>8.1150000000000002</v>
      </c>
      <c r="I239" s="146">
        <v>8.1150000000000002</v>
      </c>
      <c r="J239" s="88" t="s">
        <v>655</v>
      </c>
    </row>
    <row r="240" spans="1:10" ht="13.5" customHeight="1" x14ac:dyDescent="0.2">
      <c r="A240" s="118" t="s">
        <v>771</v>
      </c>
      <c r="B240" s="146" t="s">
        <v>655</v>
      </c>
      <c r="C240" s="146">
        <v>0.1011</v>
      </c>
      <c r="D240" s="146">
        <v>9.5799999999999996E-2</v>
      </c>
      <c r="E240" s="146">
        <v>-5.3E-3</v>
      </c>
      <c r="F240" s="88">
        <v>-5.2423000000000002</v>
      </c>
      <c r="G240" s="146" t="s">
        <v>655</v>
      </c>
      <c r="H240" s="146">
        <v>9.5799999999999996E-2</v>
      </c>
      <c r="I240" s="146">
        <v>9.5799999999999996E-2</v>
      </c>
      <c r="J240" s="88" t="s">
        <v>655</v>
      </c>
    </row>
    <row r="241" spans="1:10" ht="13.5" customHeight="1" x14ac:dyDescent="0.2">
      <c r="A241" s="118" t="s">
        <v>772</v>
      </c>
      <c r="B241" s="146" t="s">
        <v>655</v>
      </c>
      <c r="C241" s="146" t="s">
        <v>655</v>
      </c>
      <c r="D241" s="146" t="s">
        <v>655</v>
      </c>
      <c r="E241" s="146" t="s">
        <v>655</v>
      </c>
      <c r="F241" s="88" t="s">
        <v>655</v>
      </c>
      <c r="G241" s="146" t="s">
        <v>655</v>
      </c>
      <c r="H241" s="146" t="s">
        <v>655</v>
      </c>
      <c r="I241" s="146" t="s">
        <v>655</v>
      </c>
      <c r="J241" s="88" t="s">
        <v>655</v>
      </c>
    </row>
    <row r="242" spans="1:10" ht="13.5" customHeight="1" x14ac:dyDescent="0.2">
      <c r="A242" s="118" t="s">
        <v>773</v>
      </c>
      <c r="B242" s="146">
        <v>49.618000000000002</v>
      </c>
      <c r="C242" s="146">
        <v>35.673999999999999</v>
      </c>
      <c r="D242" s="146">
        <v>37.581400000000002</v>
      </c>
      <c r="E242" s="146">
        <v>1.9074</v>
      </c>
      <c r="F242" s="88">
        <v>5.3468</v>
      </c>
      <c r="G242" s="146">
        <v>49.618000000000002</v>
      </c>
      <c r="H242" s="146">
        <v>37.581400000000002</v>
      </c>
      <c r="I242" s="146">
        <v>-12.0366</v>
      </c>
      <c r="J242" s="88">
        <v>-24.258500000000002</v>
      </c>
    </row>
    <row r="243" spans="1:10" ht="13.5" customHeight="1" x14ac:dyDescent="0.2">
      <c r="A243" s="118" t="s">
        <v>774</v>
      </c>
      <c r="B243" s="146" t="s">
        <v>655</v>
      </c>
      <c r="C243" s="146">
        <v>9.7199999999999995E-2</v>
      </c>
      <c r="D243" s="146">
        <v>9.7000000000000003E-3</v>
      </c>
      <c r="E243" s="146">
        <v>-8.7499999999999994E-2</v>
      </c>
      <c r="F243" s="88">
        <v>-90.020600000000002</v>
      </c>
      <c r="G243" s="146" t="s">
        <v>655</v>
      </c>
      <c r="H243" s="146">
        <v>9.7000000000000003E-3</v>
      </c>
      <c r="I243" s="146">
        <v>9.7000000000000003E-3</v>
      </c>
      <c r="J243" s="88" t="s">
        <v>655</v>
      </c>
    </row>
    <row r="244" spans="1:10" ht="13.5" customHeight="1" x14ac:dyDescent="0.2">
      <c r="A244" s="118" t="s">
        <v>775</v>
      </c>
      <c r="B244" s="146">
        <v>4.1399999999999999E-2</v>
      </c>
      <c r="C244" s="146">
        <v>3.8899999999999997E-2</v>
      </c>
      <c r="D244" s="146">
        <v>3.44E-2</v>
      </c>
      <c r="E244" s="146">
        <v>-4.4999999999999997E-3</v>
      </c>
      <c r="F244" s="88">
        <v>-11.568099999999999</v>
      </c>
      <c r="G244" s="146">
        <v>4.1399999999999999E-2</v>
      </c>
      <c r="H244" s="146">
        <v>3.44E-2</v>
      </c>
      <c r="I244" s="146">
        <v>-7.0000000000000001E-3</v>
      </c>
      <c r="J244" s="88">
        <v>-16.908200000000001</v>
      </c>
    </row>
    <row r="245" spans="1:10" ht="13.5" customHeight="1" x14ac:dyDescent="0.2">
      <c r="A245" s="118" t="s">
        <v>776</v>
      </c>
      <c r="B245" s="146" t="s">
        <v>655</v>
      </c>
      <c r="C245" s="146">
        <v>1.37E-2</v>
      </c>
      <c r="D245" s="146" t="s">
        <v>655</v>
      </c>
      <c r="E245" s="146">
        <v>-1.37E-2</v>
      </c>
      <c r="F245" s="88" t="s">
        <v>655</v>
      </c>
      <c r="G245" s="146" t="s">
        <v>655</v>
      </c>
      <c r="H245" s="146" t="s">
        <v>655</v>
      </c>
      <c r="I245" s="146" t="s">
        <v>655</v>
      </c>
      <c r="J245" s="88" t="s">
        <v>655</v>
      </c>
    </row>
    <row r="246" spans="1:10" ht="13.5" customHeight="1" x14ac:dyDescent="0.2">
      <c r="A246" s="118" t="s">
        <v>777</v>
      </c>
      <c r="B246" s="146">
        <v>1.5764</v>
      </c>
      <c r="C246" s="146">
        <v>1.8826000000000001</v>
      </c>
      <c r="D246" s="146">
        <v>0.46650000000000003</v>
      </c>
      <c r="E246" s="146">
        <v>-1.4160999999999999</v>
      </c>
      <c r="F246" s="88">
        <v>-75.220399999999998</v>
      </c>
      <c r="G246" s="146">
        <v>1.5764</v>
      </c>
      <c r="H246" s="146">
        <v>0.46650000000000003</v>
      </c>
      <c r="I246" s="146">
        <v>-1.1099000000000001</v>
      </c>
      <c r="J246" s="88">
        <v>-70.407300000000006</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v>0.39029999999999998</v>
      </c>
      <c r="C248" s="146">
        <v>0.32619999999999999</v>
      </c>
      <c r="D248" s="146">
        <v>0.17019999999999999</v>
      </c>
      <c r="E248" s="146">
        <v>-0.156</v>
      </c>
      <c r="F248" s="88">
        <v>-47.823399999999999</v>
      </c>
      <c r="G248" s="146">
        <v>0.39029999999999998</v>
      </c>
      <c r="H248" s="146">
        <v>0.17019999999999999</v>
      </c>
      <c r="I248" s="146">
        <v>-0.22009999999999999</v>
      </c>
      <c r="J248" s="88">
        <v>-56.392499999999998</v>
      </c>
    </row>
    <row r="249" spans="1:10" s="81" customFormat="1" ht="13.5" customHeight="1" x14ac:dyDescent="0.2">
      <c r="A249" s="118" t="s">
        <v>788</v>
      </c>
      <c r="B249" s="146">
        <v>5.3E-3</v>
      </c>
      <c r="C249" s="146" t="s">
        <v>655</v>
      </c>
      <c r="D249" s="146" t="s">
        <v>655</v>
      </c>
      <c r="E249" s="146" t="s">
        <v>655</v>
      </c>
      <c r="F249" s="88" t="s">
        <v>655</v>
      </c>
      <c r="G249" s="146">
        <v>5.3E-3</v>
      </c>
      <c r="H249" s="146" t="s">
        <v>655</v>
      </c>
      <c r="I249" s="146">
        <v>-5.3E-3</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0.18099999999999999</v>
      </c>
      <c r="C251" s="146">
        <v>0.04</v>
      </c>
      <c r="D251" s="146">
        <v>0.4002</v>
      </c>
      <c r="E251" s="146">
        <v>0.36020000000000002</v>
      </c>
      <c r="F251" s="88">
        <v>900.5</v>
      </c>
      <c r="G251" s="146">
        <v>0.18099999999999999</v>
      </c>
      <c r="H251" s="146">
        <v>0.4002</v>
      </c>
      <c r="I251" s="146">
        <v>0.21920000000000001</v>
      </c>
      <c r="J251" s="88">
        <v>121.105</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326.99610000000001</v>
      </c>
      <c r="C253" s="143">
        <v>283.23309999999998</v>
      </c>
      <c r="D253" s="143">
        <v>247.77969999999999</v>
      </c>
      <c r="E253" s="143">
        <v>-35.453400000000002</v>
      </c>
      <c r="F253" s="95">
        <v>-12.5174</v>
      </c>
      <c r="G253" s="143">
        <v>326.99610000000001</v>
      </c>
      <c r="H253" s="143">
        <v>247.77969999999999</v>
      </c>
      <c r="I253" s="143">
        <v>-79.216399999999993</v>
      </c>
      <c r="J253" s="95">
        <v>-24.2255</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0.97289999999999999</v>
      </c>
      <c r="C255" s="146" t="s">
        <v>655</v>
      </c>
      <c r="D255" s="146">
        <v>0.224</v>
      </c>
      <c r="E255" s="146">
        <v>0.224</v>
      </c>
      <c r="F255" s="88" t="s">
        <v>655</v>
      </c>
      <c r="G255" s="146">
        <v>0.97289999999999999</v>
      </c>
      <c r="H255" s="146">
        <v>0.224</v>
      </c>
      <c r="I255" s="146">
        <v>-0.74890000000000001</v>
      </c>
      <c r="J255" s="88">
        <v>-76.976100000000002</v>
      </c>
    </row>
    <row r="256" spans="1:10" ht="13.5" customHeight="1" x14ac:dyDescent="0.2">
      <c r="A256" s="118" t="s">
        <v>764</v>
      </c>
      <c r="B256" s="146">
        <v>87.91</v>
      </c>
      <c r="C256" s="146">
        <v>64.31</v>
      </c>
      <c r="D256" s="146">
        <v>41.4</v>
      </c>
      <c r="E256" s="146">
        <v>-22.91</v>
      </c>
      <c r="F256" s="88">
        <v>-35.624299999999998</v>
      </c>
      <c r="G256" s="146">
        <v>87.91</v>
      </c>
      <c r="H256" s="146">
        <v>41.4</v>
      </c>
      <c r="I256" s="146">
        <v>-46.51</v>
      </c>
      <c r="J256" s="88">
        <v>-52.906399999999998</v>
      </c>
    </row>
    <row r="257" spans="1:10" ht="13.5" customHeight="1" x14ac:dyDescent="0.2">
      <c r="A257" s="118" t="s">
        <v>766</v>
      </c>
      <c r="B257" s="146">
        <v>19.195</v>
      </c>
      <c r="C257" s="146">
        <v>7.1093000000000002</v>
      </c>
      <c r="D257" s="146">
        <v>15.9023</v>
      </c>
      <c r="E257" s="146">
        <v>8.7929999999999993</v>
      </c>
      <c r="F257" s="88">
        <v>123.6831</v>
      </c>
      <c r="G257" s="146">
        <v>19.195</v>
      </c>
      <c r="H257" s="146">
        <v>15.9023</v>
      </c>
      <c r="I257" s="146">
        <v>-3.2927</v>
      </c>
      <c r="J257" s="88">
        <v>-17.1539</v>
      </c>
    </row>
    <row r="258" spans="1:10" ht="13.5" customHeight="1" x14ac:dyDescent="0.2">
      <c r="A258" s="118" t="s">
        <v>767</v>
      </c>
      <c r="B258" s="146">
        <v>1.55</v>
      </c>
      <c r="C258" s="146">
        <v>3.3923000000000001</v>
      </c>
      <c r="D258" s="146">
        <v>1.8</v>
      </c>
      <c r="E258" s="146">
        <v>-1.5923</v>
      </c>
      <c r="F258" s="88">
        <v>-46.938699999999997</v>
      </c>
      <c r="G258" s="146">
        <v>1.55</v>
      </c>
      <c r="H258" s="146">
        <v>1.8</v>
      </c>
      <c r="I258" s="146">
        <v>0.25</v>
      </c>
      <c r="J258" s="88">
        <v>16.129000000000001</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16.370999999999999</v>
      </c>
      <c r="C260" s="146">
        <v>14.997999999999999</v>
      </c>
      <c r="D260" s="146">
        <v>23.053000000000001</v>
      </c>
      <c r="E260" s="146">
        <v>8.0549999999999997</v>
      </c>
      <c r="F260" s="88">
        <v>53.7072</v>
      </c>
      <c r="G260" s="146">
        <v>16.370999999999999</v>
      </c>
      <c r="H260" s="146">
        <v>23.053000000000001</v>
      </c>
      <c r="I260" s="146">
        <v>6.6820000000000004</v>
      </c>
      <c r="J260" s="88">
        <v>40.816099999999999</v>
      </c>
    </row>
    <row r="261" spans="1:10" ht="13.5" customHeight="1" x14ac:dyDescent="0.2">
      <c r="A261" s="118" t="s">
        <v>770</v>
      </c>
      <c r="B261" s="146">
        <v>23.285</v>
      </c>
      <c r="C261" s="146">
        <v>15.206</v>
      </c>
      <c r="D261" s="146">
        <v>53.851999999999997</v>
      </c>
      <c r="E261" s="146">
        <v>38.646000000000001</v>
      </c>
      <c r="F261" s="88">
        <v>254.1497</v>
      </c>
      <c r="G261" s="146">
        <v>23.285</v>
      </c>
      <c r="H261" s="146">
        <v>53.851999999999997</v>
      </c>
      <c r="I261" s="146">
        <v>30.567</v>
      </c>
      <c r="J261" s="88">
        <v>131.27340000000001</v>
      </c>
    </row>
    <row r="262" spans="1:10" ht="13.5" customHeight="1" x14ac:dyDescent="0.2">
      <c r="A262" s="118" t="s">
        <v>771</v>
      </c>
      <c r="B262" s="146">
        <v>18.559999999999999</v>
      </c>
      <c r="C262" s="146">
        <v>13.092000000000001</v>
      </c>
      <c r="D262" s="146">
        <v>29.067599999999999</v>
      </c>
      <c r="E262" s="146">
        <v>15.9756</v>
      </c>
      <c r="F262" s="88">
        <v>122.0257</v>
      </c>
      <c r="G262" s="146">
        <v>18.559999999999999</v>
      </c>
      <c r="H262" s="146">
        <v>29.067599999999999</v>
      </c>
      <c r="I262" s="146">
        <v>10.5076</v>
      </c>
      <c r="J262" s="88">
        <v>56.614199999999997</v>
      </c>
    </row>
    <row r="263" spans="1:10" ht="13.5" customHeight="1" x14ac:dyDescent="0.2">
      <c r="A263" s="118" t="s">
        <v>772</v>
      </c>
      <c r="B263" s="146">
        <v>3.9600000000000003E-2</v>
      </c>
      <c r="C263" s="146" t="s">
        <v>655</v>
      </c>
      <c r="D263" s="146">
        <v>2.5700000000000001E-2</v>
      </c>
      <c r="E263" s="146">
        <v>2.5700000000000001E-2</v>
      </c>
      <c r="F263" s="88" t="s">
        <v>655</v>
      </c>
      <c r="G263" s="146">
        <v>3.9600000000000003E-2</v>
      </c>
      <c r="H263" s="146">
        <v>2.5700000000000001E-2</v>
      </c>
      <c r="I263" s="146">
        <v>-1.3899999999999999E-2</v>
      </c>
      <c r="J263" s="88">
        <v>-35.100999999999999</v>
      </c>
    </row>
    <row r="264" spans="1:10" ht="13.5" customHeight="1" x14ac:dyDescent="0.2">
      <c r="A264" s="118" t="s">
        <v>773</v>
      </c>
      <c r="B264" s="146">
        <v>4.5247999999999999</v>
      </c>
      <c r="C264" s="146">
        <v>11.826000000000001</v>
      </c>
      <c r="D264" s="146">
        <v>29.196100000000001</v>
      </c>
      <c r="E264" s="146">
        <v>17.370100000000001</v>
      </c>
      <c r="F264" s="88">
        <v>146.88059999999999</v>
      </c>
      <c r="G264" s="146">
        <v>4.5247999999999999</v>
      </c>
      <c r="H264" s="146">
        <v>29.196100000000001</v>
      </c>
      <c r="I264" s="146">
        <v>24.671299999999999</v>
      </c>
      <c r="J264" s="88">
        <v>545.24620000000004</v>
      </c>
    </row>
    <row r="265" spans="1:10" ht="13.5" customHeight="1" x14ac:dyDescent="0.2">
      <c r="A265" s="118" t="s">
        <v>774</v>
      </c>
      <c r="B265" s="146">
        <v>0.42230000000000001</v>
      </c>
      <c r="C265" s="146">
        <v>0.74590000000000001</v>
      </c>
      <c r="D265" s="146">
        <v>0.1288</v>
      </c>
      <c r="E265" s="146">
        <v>-0.61709999999999998</v>
      </c>
      <c r="F265" s="88">
        <v>-82.732299999999995</v>
      </c>
      <c r="G265" s="146">
        <v>0.42230000000000001</v>
      </c>
      <c r="H265" s="146">
        <v>0.1288</v>
      </c>
      <c r="I265" s="146">
        <v>-0.29349999999999998</v>
      </c>
      <c r="J265" s="88">
        <v>-69.500399999999999</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v>2.1597</v>
      </c>
      <c r="C267" s="146">
        <v>2.2479</v>
      </c>
      <c r="D267" s="146">
        <v>1.3393999999999999</v>
      </c>
      <c r="E267" s="146">
        <v>-0.90849999999999997</v>
      </c>
      <c r="F267" s="88">
        <v>-40.415500000000002</v>
      </c>
      <c r="G267" s="146">
        <v>2.1597</v>
      </c>
      <c r="H267" s="146">
        <v>1.3393999999999999</v>
      </c>
      <c r="I267" s="146">
        <v>-0.82030000000000003</v>
      </c>
      <c r="J267" s="88">
        <v>-37.982100000000003</v>
      </c>
    </row>
    <row r="268" spans="1:10" ht="13.5" customHeight="1" x14ac:dyDescent="0.2">
      <c r="A268" s="118" t="s">
        <v>777</v>
      </c>
      <c r="B268" s="146">
        <v>59.527000000000001</v>
      </c>
      <c r="C268" s="146">
        <v>50.7</v>
      </c>
      <c r="D268" s="146">
        <v>53.468000000000004</v>
      </c>
      <c r="E268" s="146">
        <v>2.7679999999999998</v>
      </c>
      <c r="F268" s="88">
        <v>5.4596</v>
      </c>
      <c r="G268" s="146">
        <v>59.527000000000001</v>
      </c>
      <c r="H268" s="146">
        <v>53.468000000000004</v>
      </c>
      <c r="I268" s="146">
        <v>-6.0590000000000002</v>
      </c>
      <c r="J268" s="88">
        <v>-10.178599999999999</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v>0.5181</v>
      </c>
      <c r="C270" s="146">
        <v>0.30630000000000002</v>
      </c>
      <c r="D270" s="146">
        <v>0.78920000000000001</v>
      </c>
      <c r="E270" s="146">
        <v>0.4829</v>
      </c>
      <c r="F270" s="88">
        <v>157.6559</v>
      </c>
      <c r="G270" s="146">
        <v>0.5181</v>
      </c>
      <c r="H270" s="146">
        <v>0.78920000000000001</v>
      </c>
      <c r="I270" s="146">
        <v>0.27110000000000001</v>
      </c>
      <c r="J270" s="88">
        <v>52.325800000000001</v>
      </c>
    </row>
    <row r="271" spans="1:10" s="81" customFormat="1" ht="13.5" customHeight="1" x14ac:dyDescent="0.2">
      <c r="A271" s="118" t="s">
        <v>788</v>
      </c>
      <c r="B271" s="146">
        <v>7.3000000000000001E-3</v>
      </c>
      <c r="C271" s="146" t="s">
        <v>655</v>
      </c>
      <c r="D271" s="146" t="s">
        <v>655</v>
      </c>
      <c r="E271" s="146" t="s">
        <v>655</v>
      </c>
      <c r="F271" s="88" t="s">
        <v>655</v>
      </c>
      <c r="G271" s="146">
        <v>7.3000000000000001E-3</v>
      </c>
      <c r="H271" s="146" t="s">
        <v>655</v>
      </c>
      <c r="I271" s="146">
        <v>-7.3000000000000001E-3</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v>0.48780000000000001</v>
      </c>
      <c r="C273" s="146">
        <v>9.8000000000000004E-2</v>
      </c>
      <c r="D273" s="146">
        <v>1.2699999999999999E-2</v>
      </c>
      <c r="E273" s="146">
        <v>-8.5300000000000001E-2</v>
      </c>
      <c r="F273" s="88">
        <v>-87.040800000000004</v>
      </c>
      <c r="G273" s="146">
        <v>0.48780000000000001</v>
      </c>
      <c r="H273" s="146">
        <v>1.2699999999999999E-2</v>
      </c>
      <c r="I273" s="146">
        <v>-0.47510000000000002</v>
      </c>
      <c r="J273" s="88">
        <v>-97.396500000000003</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235.53049999999999</v>
      </c>
      <c r="C275" s="143">
        <v>184.0317</v>
      </c>
      <c r="D275" s="143">
        <v>250.25880000000001</v>
      </c>
      <c r="E275" s="143">
        <v>66.227099999999993</v>
      </c>
      <c r="F275" s="95">
        <v>35.986800000000002</v>
      </c>
      <c r="G275" s="143">
        <v>235.53049999999999</v>
      </c>
      <c r="H275" s="143">
        <v>250.25880000000001</v>
      </c>
      <c r="I275" s="143">
        <v>14.728300000000001</v>
      </c>
      <c r="J275" s="95">
        <v>6.2531999999999996</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1" t="s">
        <v>1242</v>
      </c>
      <c r="B5" s="55">
        <v>2015</v>
      </c>
      <c r="C5" s="55">
        <v>2015</v>
      </c>
      <c r="D5" s="55">
        <v>2016</v>
      </c>
      <c r="E5" s="231" t="s">
        <v>760</v>
      </c>
      <c r="F5" s="231"/>
      <c r="G5" s="232" t="s">
        <v>1308</v>
      </c>
      <c r="H5" s="232"/>
      <c r="I5" s="232"/>
      <c r="J5" s="233"/>
    </row>
    <row r="6" spans="1:10" customFormat="1" ht="30" customHeight="1" x14ac:dyDescent="0.2">
      <c r="A6" s="264"/>
      <c r="B6" s="56" t="s">
        <v>1305</v>
      </c>
      <c r="C6" s="56" t="s">
        <v>1306</v>
      </c>
      <c r="D6" s="56" t="s">
        <v>1305</v>
      </c>
      <c r="E6" s="231"/>
      <c r="F6" s="231"/>
      <c r="G6" s="53">
        <v>2015</v>
      </c>
      <c r="H6" s="53">
        <v>2016</v>
      </c>
      <c r="I6" s="232" t="s">
        <v>759</v>
      </c>
      <c r="J6" s="233"/>
    </row>
    <row r="7" spans="1:10" customFormat="1" ht="18.600000000000001" customHeight="1" x14ac:dyDescent="0.2">
      <c r="A7" s="265"/>
      <c r="B7" s="231" t="s">
        <v>761</v>
      </c>
      <c r="C7" s="231"/>
      <c r="D7" s="231"/>
      <c r="E7" s="231"/>
      <c r="F7" s="52" t="s">
        <v>680</v>
      </c>
      <c r="G7" s="232" t="s">
        <v>761</v>
      </c>
      <c r="H7" s="232"/>
      <c r="I7" s="232"/>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13531.445100000001</v>
      </c>
      <c r="C10" s="146">
        <v>11823.241400000001</v>
      </c>
      <c r="D10" s="146">
        <v>12974.7392</v>
      </c>
      <c r="E10" s="146">
        <v>1151.4978000000001</v>
      </c>
      <c r="F10" s="88">
        <v>9.7393000000000001</v>
      </c>
      <c r="G10" s="146">
        <v>13531.445100000001</v>
      </c>
      <c r="H10" s="146">
        <v>12974.7392</v>
      </c>
      <c r="I10" s="146">
        <v>-556.70590000000004</v>
      </c>
      <c r="J10" s="88">
        <v>-4.1142000000000003</v>
      </c>
    </row>
    <row r="11" spans="1:10" ht="13.5" customHeight="1" x14ac:dyDescent="0.2">
      <c r="A11" s="120" t="s">
        <v>296</v>
      </c>
      <c r="B11" s="146">
        <v>2127.2534999999998</v>
      </c>
      <c r="C11" s="146">
        <v>1924.4296999999999</v>
      </c>
      <c r="D11" s="146">
        <v>2122.0230000000001</v>
      </c>
      <c r="E11" s="146">
        <v>197.5933</v>
      </c>
      <c r="F11" s="88">
        <v>10.2676</v>
      </c>
      <c r="G11" s="146">
        <v>2127.2534999999998</v>
      </c>
      <c r="H11" s="146">
        <v>2122.0230000000001</v>
      </c>
      <c r="I11" s="146">
        <v>-5.2305000000000001</v>
      </c>
      <c r="J11" s="88">
        <v>-0.24590000000000001</v>
      </c>
    </row>
    <row r="12" spans="1:10" ht="13.5" customHeight="1" x14ac:dyDescent="0.2">
      <c r="A12" s="120" t="s">
        <v>297</v>
      </c>
      <c r="B12" s="146">
        <v>9987.3413999999993</v>
      </c>
      <c r="C12" s="146">
        <v>8645.3906000000006</v>
      </c>
      <c r="D12" s="146">
        <v>9544.5192000000006</v>
      </c>
      <c r="E12" s="146">
        <v>899.12860000000001</v>
      </c>
      <c r="F12" s="88">
        <v>10.4001</v>
      </c>
      <c r="G12" s="146">
        <v>9987.3413999999993</v>
      </c>
      <c r="H12" s="146">
        <v>9544.5192000000006</v>
      </c>
      <c r="I12" s="146">
        <v>-442.82220000000001</v>
      </c>
      <c r="J12" s="88">
        <v>-4.4337999999999997</v>
      </c>
    </row>
    <row r="13" spans="1:10" ht="13.5" customHeight="1" x14ac:dyDescent="0.2">
      <c r="A13" s="118" t="s">
        <v>798</v>
      </c>
      <c r="B13" s="146">
        <v>133.61250000000001</v>
      </c>
      <c r="C13" s="146">
        <v>172.58029999999999</v>
      </c>
      <c r="D13" s="146">
        <v>168.60929999999999</v>
      </c>
      <c r="E13" s="146">
        <v>-3.9710000000000001</v>
      </c>
      <c r="F13" s="88">
        <v>-2.3010000000000002</v>
      </c>
      <c r="G13" s="146">
        <v>133.61250000000001</v>
      </c>
      <c r="H13" s="146">
        <v>168.60929999999999</v>
      </c>
      <c r="I13" s="146">
        <v>34.9968</v>
      </c>
      <c r="J13" s="88">
        <v>26.192799999999998</v>
      </c>
    </row>
    <row r="14" spans="1:10" ht="13.5" customHeight="1" x14ac:dyDescent="0.2">
      <c r="A14" s="118" t="s">
        <v>816</v>
      </c>
      <c r="B14" s="146" t="s">
        <v>655</v>
      </c>
      <c r="C14" s="146" t="s">
        <v>655</v>
      </c>
      <c r="D14" s="146">
        <v>1.7230000000000001</v>
      </c>
      <c r="E14" s="146">
        <v>1.7230000000000001</v>
      </c>
      <c r="F14" s="88" t="s">
        <v>655</v>
      </c>
      <c r="G14" s="146" t="s">
        <v>655</v>
      </c>
      <c r="H14" s="146">
        <v>1.7230000000000001</v>
      </c>
      <c r="I14" s="146">
        <v>1.7230000000000001</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82.284000000000006</v>
      </c>
      <c r="C18" s="146">
        <v>48.835999999999999</v>
      </c>
      <c r="D18" s="146">
        <v>52.624000000000002</v>
      </c>
      <c r="E18" s="146">
        <v>3.7879999999999998</v>
      </c>
      <c r="F18" s="88">
        <v>7.7565999999999997</v>
      </c>
      <c r="G18" s="146">
        <v>82.284000000000006</v>
      </c>
      <c r="H18" s="146">
        <v>52.624000000000002</v>
      </c>
      <c r="I18" s="146">
        <v>-29.66</v>
      </c>
      <c r="J18" s="88">
        <v>-36.045900000000003</v>
      </c>
    </row>
    <row r="19" spans="1:10" ht="13.5" customHeight="1" x14ac:dyDescent="0.2">
      <c r="A19" s="119" t="s">
        <v>1078</v>
      </c>
      <c r="B19" s="143">
        <v>13747.3416</v>
      </c>
      <c r="C19" s="143">
        <v>12044.6577</v>
      </c>
      <c r="D19" s="143">
        <v>13197.6955</v>
      </c>
      <c r="E19" s="143">
        <v>1153.0378000000001</v>
      </c>
      <c r="F19" s="95">
        <v>9.5730000000000004</v>
      </c>
      <c r="G19" s="143">
        <v>13747.3416</v>
      </c>
      <c r="H19" s="143">
        <v>13197.6955</v>
      </c>
      <c r="I19" s="143">
        <v>-549.64610000000005</v>
      </c>
      <c r="J19" s="95">
        <v>-3.9982000000000002</v>
      </c>
    </row>
    <row r="20" spans="1:10" ht="18.75" customHeight="1" x14ac:dyDescent="0.2">
      <c r="A20" s="66" t="s">
        <v>289</v>
      </c>
      <c r="B20" s="48"/>
      <c r="C20" s="79"/>
      <c r="D20" s="79"/>
      <c r="E20" s="79"/>
      <c r="F20" s="79"/>
      <c r="G20" s="79"/>
      <c r="H20" s="79"/>
      <c r="I20" s="79"/>
      <c r="J20" s="79"/>
    </row>
    <row r="21" spans="1:10" ht="13.5" customHeight="1" x14ac:dyDescent="0.2">
      <c r="A21" s="118" t="s">
        <v>797</v>
      </c>
      <c r="B21" s="146">
        <v>9232.6921999999995</v>
      </c>
      <c r="C21" s="146">
        <v>8347.6650000000009</v>
      </c>
      <c r="D21" s="146">
        <v>9191.9307000000008</v>
      </c>
      <c r="E21" s="146">
        <v>844.26570000000004</v>
      </c>
      <c r="F21" s="88">
        <v>10.113799999999999</v>
      </c>
      <c r="G21" s="146">
        <v>9232.6921999999995</v>
      </c>
      <c r="H21" s="146">
        <v>9191.9307000000008</v>
      </c>
      <c r="I21" s="146">
        <v>-40.761499999999998</v>
      </c>
      <c r="J21" s="88">
        <v>-0.4415</v>
      </c>
    </row>
    <row r="22" spans="1:10" ht="13.5" customHeight="1" x14ac:dyDescent="0.2">
      <c r="A22" s="120" t="s">
        <v>296</v>
      </c>
      <c r="B22" s="146">
        <v>1626.9385</v>
      </c>
      <c r="C22" s="146">
        <v>1470.9929</v>
      </c>
      <c r="D22" s="146">
        <v>1549.3434</v>
      </c>
      <c r="E22" s="146">
        <v>78.350499999999997</v>
      </c>
      <c r="F22" s="88">
        <v>5.3263999999999996</v>
      </c>
      <c r="G22" s="146">
        <v>1626.9385</v>
      </c>
      <c r="H22" s="146">
        <v>1549.3434</v>
      </c>
      <c r="I22" s="146">
        <v>-77.595100000000002</v>
      </c>
      <c r="J22" s="88">
        <v>-4.7694000000000001</v>
      </c>
    </row>
    <row r="23" spans="1:10" ht="13.5" customHeight="1" x14ac:dyDescent="0.2">
      <c r="A23" s="120" t="s">
        <v>297</v>
      </c>
      <c r="B23" s="146">
        <v>6789.4069</v>
      </c>
      <c r="C23" s="146">
        <v>6161.8842000000004</v>
      </c>
      <c r="D23" s="146">
        <v>6862.3172000000004</v>
      </c>
      <c r="E23" s="146">
        <v>700.43299999999999</v>
      </c>
      <c r="F23" s="88">
        <v>11.3672</v>
      </c>
      <c r="G23" s="146">
        <v>6789.4069</v>
      </c>
      <c r="H23" s="146">
        <v>6862.3172000000004</v>
      </c>
      <c r="I23" s="146">
        <v>72.910300000000007</v>
      </c>
      <c r="J23" s="88">
        <v>1.0739000000000001</v>
      </c>
    </row>
    <row r="24" spans="1:10" ht="13.5" customHeight="1" x14ac:dyDescent="0.2">
      <c r="A24" s="118" t="s">
        <v>798</v>
      </c>
      <c r="B24" s="146">
        <v>84.536500000000004</v>
      </c>
      <c r="C24" s="146">
        <v>95.684299999999993</v>
      </c>
      <c r="D24" s="146">
        <v>96.417699999999996</v>
      </c>
      <c r="E24" s="146">
        <v>0.73340000000000005</v>
      </c>
      <c r="F24" s="88">
        <v>0.76649999999999996</v>
      </c>
      <c r="G24" s="146">
        <v>84.536500000000004</v>
      </c>
      <c r="H24" s="146">
        <v>96.417699999999996</v>
      </c>
      <c r="I24" s="146">
        <v>11.8812</v>
      </c>
      <c r="J24" s="88">
        <v>14.054500000000001</v>
      </c>
    </row>
    <row r="25" spans="1:10" ht="13.5" customHeight="1" x14ac:dyDescent="0.2">
      <c r="A25" s="118" t="s">
        <v>816</v>
      </c>
      <c r="B25" s="146" t="s">
        <v>655</v>
      </c>
      <c r="C25" s="146" t="s">
        <v>655</v>
      </c>
      <c r="D25" s="146">
        <v>1.7230000000000001</v>
      </c>
      <c r="E25" s="146">
        <v>1.7230000000000001</v>
      </c>
      <c r="F25" s="88" t="s">
        <v>655</v>
      </c>
      <c r="G25" s="146" t="s">
        <v>655</v>
      </c>
      <c r="H25" s="146">
        <v>1.7230000000000001</v>
      </c>
      <c r="I25" s="146">
        <v>1.7230000000000001</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50.893999999999998</v>
      </c>
      <c r="C29" s="146">
        <v>24.545000000000002</v>
      </c>
      <c r="D29" s="146">
        <v>31.209</v>
      </c>
      <c r="E29" s="146">
        <v>6.6639999999999997</v>
      </c>
      <c r="F29" s="88">
        <v>27.150099999999998</v>
      </c>
      <c r="G29" s="146">
        <v>50.893999999999998</v>
      </c>
      <c r="H29" s="146">
        <v>31.209</v>
      </c>
      <c r="I29" s="146">
        <v>-19.684999999999999</v>
      </c>
      <c r="J29" s="88">
        <v>-38.678400000000003</v>
      </c>
    </row>
    <row r="30" spans="1:10" ht="13.5" customHeight="1" x14ac:dyDescent="0.2">
      <c r="A30" s="119" t="s">
        <v>1078</v>
      </c>
      <c r="B30" s="143">
        <v>9368.1226999999999</v>
      </c>
      <c r="C30" s="143">
        <v>8467.8942999999999</v>
      </c>
      <c r="D30" s="143">
        <v>9321.2803999999996</v>
      </c>
      <c r="E30" s="143">
        <v>853.38610000000006</v>
      </c>
      <c r="F30" s="95">
        <v>10.0779</v>
      </c>
      <c r="G30" s="143">
        <v>9368.1226999999999</v>
      </c>
      <c r="H30" s="143">
        <v>9321.2803999999996</v>
      </c>
      <c r="I30" s="143">
        <v>-46.842300000000002</v>
      </c>
      <c r="J30" s="95">
        <v>-0.5</v>
      </c>
    </row>
    <row r="31" spans="1:10" ht="18.75" customHeight="1" x14ac:dyDescent="0.2">
      <c r="A31" s="66" t="s">
        <v>290</v>
      </c>
      <c r="B31" s="48"/>
      <c r="C31" s="79"/>
      <c r="D31" s="79"/>
      <c r="E31" s="79"/>
      <c r="F31" s="79"/>
      <c r="G31" s="79"/>
      <c r="H31" s="79"/>
      <c r="I31" s="79"/>
      <c r="J31" s="79"/>
    </row>
    <row r="32" spans="1:10" ht="13.5" customHeight="1" x14ac:dyDescent="0.2">
      <c r="A32" s="118" t="s">
        <v>797</v>
      </c>
      <c r="B32" s="146">
        <v>4298.7529000000004</v>
      </c>
      <c r="C32" s="146">
        <v>3475.5763999999999</v>
      </c>
      <c r="D32" s="146">
        <v>3782.8085000000001</v>
      </c>
      <c r="E32" s="146">
        <v>307.2321</v>
      </c>
      <c r="F32" s="88">
        <v>8.8397000000000006</v>
      </c>
      <c r="G32" s="146">
        <v>4298.7529000000004</v>
      </c>
      <c r="H32" s="146">
        <v>3782.8085000000001</v>
      </c>
      <c r="I32" s="146">
        <v>-515.94439999999997</v>
      </c>
      <c r="J32" s="88">
        <v>-12.0022</v>
      </c>
    </row>
    <row r="33" spans="1:10" ht="13.5" customHeight="1" x14ac:dyDescent="0.2">
      <c r="A33" s="120" t="s">
        <v>296</v>
      </c>
      <c r="B33" s="146">
        <v>500.315</v>
      </c>
      <c r="C33" s="146">
        <v>453.43680000000001</v>
      </c>
      <c r="D33" s="146">
        <v>572.67960000000005</v>
      </c>
      <c r="E33" s="146">
        <v>119.2428</v>
      </c>
      <c r="F33" s="88">
        <v>26.297599999999999</v>
      </c>
      <c r="G33" s="146">
        <v>500.315</v>
      </c>
      <c r="H33" s="146">
        <v>572.67960000000005</v>
      </c>
      <c r="I33" s="146">
        <v>72.364599999999996</v>
      </c>
      <c r="J33" s="88">
        <v>14.463800000000001</v>
      </c>
    </row>
    <row r="34" spans="1:10" ht="13.5" customHeight="1" x14ac:dyDescent="0.2">
      <c r="A34" s="120" t="s">
        <v>297</v>
      </c>
      <c r="B34" s="146">
        <v>3197.9344999999998</v>
      </c>
      <c r="C34" s="146">
        <v>2483.5064000000002</v>
      </c>
      <c r="D34" s="146">
        <v>2682.2020000000002</v>
      </c>
      <c r="E34" s="146">
        <v>198.69560000000001</v>
      </c>
      <c r="F34" s="88">
        <v>8.0006000000000004</v>
      </c>
      <c r="G34" s="146">
        <v>3197.9344999999998</v>
      </c>
      <c r="H34" s="146">
        <v>2682.2020000000002</v>
      </c>
      <c r="I34" s="146">
        <v>-515.73249999999996</v>
      </c>
      <c r="J34" s="88">
        <v>-16.127099999999999</v>
      </c>
    </row>
    <row r="35" spans="1:10" ht="13.5" customHeight="1" x14ac:dyDescent="0.2">
      <c r="A35" s="118" t="s">
        <v>798</v>
      </c>
      <c r="B35" s="146">
        <v>49.076000000000001</v>
      </c>
      <c r="C35" s="146">
        <v>76.896000000000001</v>
      </c>
      <c r="D35" s="146">
        <v>72.191599999999994</v>
      </c>
      <c r="E35" s="146">
        <v>-4.7043999999999997</v>
      </c>
      <c r="F35" s="88">
        <v>-6.1178999999999997</v>
      </c>
      <c r="G35" s="146">
        <v>49.076000000000001</v>
      </c>
      <c r="H35" s="146">
        <v>72.191599999999994</v>
      </c>
      <c r="I35" s="146">
        <v>23.115600000000001</v>
      </c>
      <c r="J35" s="88">
        <v>47.101599999999998</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31.39</v>
      </c>
      <c r="C40" s="146">
        <v>24.291</v>
      </c>
      <c r="D40" s="146">
        <v>21.414999999999999</v>
      </c>
      <c r="E40" s="146">
        <v>-2.8759999999999999</v>
      </c>
      <c r="F40" s="88">
        <v>-11.8398</v>
      </c>
      <c r="G40" s="146">
        <v>31.39</v>
      </c>
      <c r="H40" s="146">
        <v>21.414999999999999</v>
      </c>
      <c r="I40" s="146">
        <v>-9.9749999999999996</v>
      </c>
      <c r="J40" s="88">
        <v>-31.7776</v>
      </c>
    </row>
    <row r="41" spans="1:10" ht="13.5" customHeight="1" x14ac:dyDescent="0.2">
      <c r="A41" s="119" t="s">
        <v>1078</v>
      </c>
      <c r="B41" s="143">
        <v>4379.2188999999998</v>
      </c>
      <c r="C41" s="143">
        <v>3576.7633999999998</v>
      </c>
      <c r="D41" s="143">
        <v>3876.4151000000002</v>
      </c>
      <c r="E41" s="143">
        <v>299.65170000000001</v>
      </c>
      <c r="F41" s="95">
        <v>8.3777000000000008</v>
      </c>
      <c r="G41" s="143">
        <v>4379.2188999999998</v>
      </c>
      <c r="H41" s="143">
        <v>3876.4151000000002</v>
      </c>
      <c r="I41" s="143">
        <v>-502.80380000000002</v>
      </c>
      <c r="J41" s="95">
        <v>-11.4816</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415.66399999999999</v>
      </c>
      <c r="C44" s="146">
        <v>291.46899999999999</v>
      </c>
      <c r="D44" s="146">
        <v>298.31599999999997</v>
      </c>
      <c r="E44" s="146">
        <v>6.8470000000000004</v>
      </c>
      <c r="F44" s="88">
        <v>2.3491</v>
      </c>
      <c r="G44" s="146">
        <v>415.66399999999999</v>
      </c>
      <c r="H44" s="146">
        <v>298.31599999999997</v>
      </c>
      <c r="I44" s="146">
        <v>-117.348</v>
      </c>
      <c r="J44" s="88">
        <v>-28.2315</v>
      </c>
    </row>
    <row r="45" spans="1:10" ht="13.5" customHeight="1" x14ac:dyDescent="0.2">
      <c r="A45" s="120" t="s">
        <v>296</v>
      </c>
      <c r="B45" s="146">
        <v>204.88399999999999</v>
      </c>
      <c r="C45" s="146">
        <v>147.477</v>
      </c>
      <c r="D45" s="146">
        <v>144.97999999999999</v>
      </c>
      <c r="E45" s="146">
        <v>-2.4969999999999999</v>
      </c>
      <c r="F45" s="88">
        <v>-1.6931</v>
      </c>
      <c r="G45" s="146">
        <v>204.88399999999999</v>
      </c>
      <c r="H45" s="146">
        <v>144.97999999999999</v>
      </c>
      <c r="I45" s="146">
        <v>-59.904000000000003</v>
      </c>
      <c r="J45" s="88">
        <v>-29.238</v>
      </c>
    </row>
    <row r="46" spans="1:10" ht="13.5" customHeight="1" x14ac:dyDescent="0.2">
      <c r="A46" s="120" t="s">
        <v>297</v>
      </c>
      <c r="B46" s="146">
        <v>124.024</v>
      </c>
      <c r="C46" s="146">
        <v>61.515000000000001</v>
      </c>
      <c r="D46" s="146">
        <v>91.117999999999995</v>
      </c>
      <c r="E46" s="146">
        <v>29.603000000000002</v>
      </c>
      <c r="F46" s="88">
        <v>48.123199999999997</v>
      </c>
      <c r="G46" s="146">
        <v>124.024</v>
      </c>
      <c r="H46" s="146">
        <v>91.117999999999995</v>
      </c>
      <c r="I46" s="146">
        <v>-32.905999999999999</v>
      </c>
      <c r="J46" s="88">
        <v>-26.532</v>
      </c>
    </row>
    <row r="47" spans="1:10" ht="13.5" customHeight="1" x14ac:dyDescent="0.2">
      <c r="A47" s="118" t="s">
        <v>798</v>
      </c>
      <c r="B47" s="146" t="s">
        <v>655</v>
      </c>
      <c r="C47" s="146">
        <v>8.141</v>
      </c>
      <c r="D47" s="146">
        <v>0.755</v>
      </c>
      <c r="E47" s="146">
        <v>-7.3860000000000001</v>
      </c>
      <c r="F47" s="88">
        <v>-90.725999999999999</v>
      </c>
      <c r="G47" s="146" t="s">
        <v>655</v>
      </c>
      <c r="H47" s="146">
        <v>0.755</v>
      </c>
      <c r="I47" s="146">
        <v>0.755</v>
      </c>
      <c r="J47" s="88" t="s">
        <v>655</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v>1.01</v>
      </c>
      <c r="C52" s="146">
        <v>0.123</v>
      </c>
      <c r="D52" s="146">
        <v>2.7789999999999999</v>
      </c>
      <c r="E52" s="146">
        <v>2.6560000000000001</v>
      </c>
      <c r="F52" s="88">
        <v>2159.3496</v>
      </c>
      <c r="G52" s="146">
        <v>1.01</v>
      </c>
      <c r="H52" s="146">
        <v>2.7789999999999999</v>
      </c>
      <c r="I52" s="146">
        <v>1.7689999999999999</v>
      </c>
      <c r="J52" s="88">
        <v>175.14850000000001</v>
      </c>
    </row>
    <row r="53" spans="1:10" ht="13.5" customHeight="1" x14ac:dyDescent="0.2">
      <c r="A53" s="119" t="s">
        <v>1078</v>
      </c>
      <c r="B53" s="143">
        <v>416.67399999999998</v>
      </c>
      <c r="C53" s="143">
        <v>299.733</v>
      </c>
      <c r="D53" s="143">
        <v>301.85000000000002</v>
      </c>
      <c r="E53" s="143">
        <v>2.117</v>
      </c>
      <c r="F53" s="95">
        <v>0.70630000000000004</v>
      </c>
      <c r="G53" s="143">
        <v>416.67399999999998</v>
      </c>
      <c r="H53" s="143">
        <v>301.85000000000002</v>
      </c>
      <c r="I53" s="143">
        <v>-114.824</v>
      </c>
      <c r="J53" s="95">
        <v>-27.557300000000001</v>
      </c>
    </row>
    <row r="54" spans="1:10" ht="18.75" customHeight="1" x14ac:dyDescent="0.2">
      <c r="A54" s="66" t="s">
        <v>289</v>
      </c>
      <c r="B54" s="48"/>
      <c r="C54" s="79"/>
      <c r="D54" s="79"/>
      <c r="E54" s="79"/>
      <c r="F54" s="79"/>
      <c r="G54" s="79"/>
      <c r="H54" s="79"/>
      <c r="I54" s="79"/>
      <c r="J54" s="79"/>
    </row>
    <row r="55" spans="1:10" ht="13.5" customHeight="1" x14ac:dyDescent="0.2">
      <c r="A55" s="118" t="s">
        <v>797</v>
      </c>
      <c r="B55" s="146">
        <v>223.24199999999999</v>
      </c>
      <c r="C55" s="146">
        <v>165</v>
      </c>
      <c r="D55" s="146">
        <v>143.995</v>
      </c>
      <c r="E55" s="146">
        <v>-21.004999999999999</v>
      </c>
      <c r="F55" s="88">
        <v>-12.7303</v>
      </c>
      <c r="G55" s="146">
        <v>223.24199999999999</v>
      </c>
      <c r="H55" s="146">
        <v>143.995</v>
      </c>
      <c r="I55" s="146">
        <v>-79.247</v>
      </c>
      <c r="J55" s="88">
        <v>-35.498199999999997</v>
      </c>
    </row>
    <row r="56" spans="1:10" ht="13.5" customHeight="1" x14ac:dyDescent="0.2">
      <c r="A56" s="120" t="s">
        <v>296</v>
      </c>
      <c r="B56" s="146">
        <v>98.272000000000006</v>
      </c>
      <c r="C56" s="146">
        <v>67.247</v>
      </c>
      <c r="D56" s="146">
        <v>75.519000000000005</v>
      </c>
      <c r="E56" s="146">
        <v>8.2720000000000002</v>
      </c>
      <c r="F56" s="88">
        <v>12.3009</v>
      </c>
      <c r="G56" s="146">
        <v>98.272000000000006</v>
      </c>
      <c r="H56" s="146">
        <v>75.519000000000005</v>
      </c>
      <c r="I56" s="146">
        <v>-22.753</v>
      </c>
      <c r="J56" s="88">
        <v>-23.153099999999998</v>
      </c>
    </row>
    <row r="57" spans="1:10" ht="13.5" customHeight="1" x14ac:dyDescent="0.2">
      <c r="A57" s="120" t="s">
        <v>297</v>
      </c>
      <c r="B57" s="146">
        <v>62.866999999999997</v>
      </c>
      <c r="C57" s="146">
        <v>36.33</v>
      </c>
      <c r="D57" s="146">
        <v>33.933999999999997</v>
      </c>
      <c r="E57" s="146">
        <v>-2.3959999999999999</v>
      </c>
      <c r="F57" s="88">
        <v>-6.5951000000000004</v>
      </c>
      <c r="G57" s="146">
        <v>62.866999999999997</v>
      </c>
      <c r="H57" s="146">
        <v>33.933999999999997</v>
      </c>
      <c r="I57" s="146">
        <v>-28.933</v>
      </c>
      <c r="J57" s="88">
        <v>-46.022599999999997</v>
      </c>
    </row>
    <row r="58" spans="1:10" ht="13.5" customHeight="1" x14ac:dyDescent="0.2">
      <c r="A58" s="118" t="s">
        <v>798</v>
      </c>
      <c r="B58" s="146" t="s">
        <v>655</v>
      </c>
      <c r="C58" s="146">
        <v>5.7089999999999996</v>
      </c>
      <c r="D58" s="146">
        <v>0.755</v>
      </c>
      <c r="E58" s="146">
        <v>-4.9539999999999997</v>
      </c>
      <c r="F58" s="88">
        <v>-86.775300000000001</v>
      </c>
      <c r="G58" s="146" t="s">
        <v>655</v>
      </c>
      <c r="H58" s="146">
        <v>0.755</v>
      </c>
      <c r="I58" s="146">
        <v>0.755</v>
      </c>
      <c r="J58" s="88" t="s">
        <v>655</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v>1.01</v>
      </c>
      <c r="C63" s="146" t="s">
        <v>655</v>
      </c>
      <c r="D63" s="146">
        <v>2.7789999999999999</v>
      </c>
      <c r="E63" s="146">
        <v>2.7789999999999999</v>
      </c>
      <c r="F63" s="88" t="s">
        <v>655</v>
      </c>
      <c r="G63" s="146">
        <v>1.01</v>
      </c>
      <c r="H63" s="146">
        <v>2.7789999999999999</v>
      </c>
      <c r="I63" s="146">
        <v>1.7689999999999999</v>
      </c>
      <c r="J63" s="88">
        <v>175.14850000000001</v>
      </c>
    </row>
    <row r="64" spans="1:10" ht="13.5" customHeight="1" x14ac:dyDescent="0.2">
      <c r="A64" s="119" t="s">
        <v>1078</v>
      </c>
      <c r="B64" s="143">
        <v>224.25200000000001</v>
      </c>
      <c r="C64" s="143">
        <v>170.709</v>
      </c>
      <c r="D64" s="143">
        <v>147.529</v>
      </c>
      <c r="E64" s="143">
        <v>-23.18</v>
      </c>
      <c r="F64" s="95">
        <v>-13.5787</v>
      </c>
      <c r="G64" s="143">
        <v>224.25200000000001</v>
      </c>
      <c r="H64" s="143">
        <v>147.529</v>
      </c>
      <c r="I64" s="143">
        <v>-76.722999999999999</v>
      </c>
      <c r="J64" s="95">
        <v>-34.212800000000001</v>
      </c>
    </row>
    <row r="65" spans="1:10" ht="18.75" customHeight="1" x14ac:dyDescent="0.2">
      <c r="A65" s="66" t="s">
        <v>290</v>
      </c>
      <c r="B65" s="48"/>
      <c r="C65" s="79"/>
      <c r="D65" s="79"/>
      <c r="E65" s="79"/>
      <c r="F65" s="79"/>
      <c r="G65" s="79"/>
      <c r="H65" s="79"/>
      <c r="I65" s="79"/>
      <c r="J65" s="79"/>
    </row>
    <row r="66" spans="1:10" ht="13.5" customHeight="1" x14ac:dyDescent="0.2">
      <c r="A66" s="118" t="s">
        <v>797</v>
      </c>
      <c r="B66" s="146">
        <v>192.422</v>
      </c>
      <c r="C66" s="146">
        <v>126.46899999999999</v>
      </c>
      <c r="D66" s="146">
        <v>154.321</v>
      </c>
      <c r="E66" s="146">
        <v>27.852</v>
      </c>
      <c r="F66" s="88">
        <v>22.0228</v>
      </c>
      <c r="G66" s="146">
        <v>192.422</v>
      </c>
      <c r="H66" s="146">
        <v>154.321</v>
      </c>
      <c r="I66" s="146">
        <v>-38.100999999999999</v>
      </c>
      <c r="J66" s="88">
        <v>-19.800799999999999</v>
      </c>
    </row>
    <row r="67" spans="1:10" ht="13.5" customHeight="1" x14ac:dyDescent="0.2">
      <c r="A67" s="120" t="s">
        <v>296</v>
      </c>
      <c r="B67" s="146">
        <v>106.61199999999999</v>
      </c>
      <c r="C67" s="146">
        <v>80.23</v>
      </c>
      <c r="D67" s="146">
        <v>69.460999999999999</v>
      </c>
      <c r="E67" s="146">
        <v>-10.769</v>
      </c>
      <c r="F67" s="88">
        <v>-13.422700000000001</v>
      </c>
      <c r="G67" s="146">
        <v>106.61199999999999</v>
      </c>
      <c r="H67" s="146">
        <v>69.460999999999999</v>
      </c>
      <c r="I67" s="146">
        <v>-37.151000000000003</v>
      </c>
      <c r="J67" s="88">
        <v>-34.846899999999998</v>
      </c>
    </row>
    <row r="68" spans="1:10" ht="13.5" customHeight="1" x14ac:dyDescent="0.2">
      <c r="A68" s="120" t="s">
        <v>297</v>
      </c>
      <c r="B68" s="146">
        <v>61.156999999999996</v>
      </c>
      <c r="C68" s="146">
        <v>25.184999999999999</v>
      </c>
      <c r="D68" s="146">
        <v>57.183999999999997</v>
      </c>
      <c r="E68" s="146">
        <v>31.998999999999999</v>
      </c>
      <c r="F68" s="88">
        <v>127.0558</v>
      </c>
      <c r="G68" s="146">
        <v>61.156999999999996</v>
      </c>
      <c r="H68" s="146">
        <v>57.183999999999997</v>
      </c>
      <c r="I68" s="146">
        <v>-3.9729999999999999</v>
      </c>
      <c r="J68" s="88">
        <v>-6.4964000000000004</v>
      </c>
    </row>
    <row r="69" spans="1:10" ht="13.5" customHeight="1" x14ac:dyDescent="0.2">
      <c r="A69" s="118" t="s">
        <v>798</v>
      </c>
      <c r="B69" s="146" t="s">
        <v>655</v>
      </c>
      <c r="C69" s="146">
        <v>2.4319999999999999</v>
      </c>
      <c r="D69" s="146" t="s">
        <v>655</v>
      </c>
      <c r="E69" s="146">
        <v>-2.4319999999999999</v>
      </c>
      <c r="F69" s="88" t="s">
        <v>655</v>
      </c>
      <c r="G69" s="146" t="s">
        <v>655</v>
      </c>
      <c r="H69" s="146" t="s">
        <v>655</v>
      </c>
      <c r="I69" s="146" t="s">
        <v>655</v>
      </c>
      <c r="J69" s="88" t="s">
        <v>655</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v>0.123</v>
      </c>
      <c r="D74" s="146" t="s">
        <v>655</v>
      </c>
      <c r="E74" s="146">
        <v>-0.123</v>
      </c>
      <c r="F74" s="88" t="s">
        <v>655</v>
      </c>
      <c r="G74" s="146" t="s">
        <v>655</v>
      </c>
      <c r="H74" s="146" t="s">
        <v>655</v>
      </c>
      <c r="I74" s="146" t="s">
        <v>655</v>
      </c>
      <c r="J74" s="88" t="s">
        <v>655</v>
      </c>
    </row>
    <row r="75" spans="1:10" ht="13.5" customHeight="1" x14ac:dyDescent="0.2">
      <c r="A75" s="119" t="s">
        <v>1078</v>
      </c>
      <c r="B75" s="143">
        <v>192.422</v>
      </c>
      <c r="C75" s="143">
        <v>129.024</v>
      </c>
      <c r="D75" s="143">
        <v>154.321</v>
      </c>
      <c r="E75" s="143">
        <v>25.297000000000001</v>
      </c>
      <c r="F75" s="95">
        <v>19.606400000000001</v>
      </c>
      <c r="G75" s="143">
        <v>192.422</v>
      </c>
      <c r="H75" s="143">
        <v>154.321</v>
      </c>
      <c r="I75" s="143">
        <v>-38.100999999999999</v>
      </c>
      <c r="J75" s="95">
        <v>-19.800799999999999</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1276.4529</v>
      </c>
      <c r="C78" s="146">
        <v>976.6123</v>
      </c>
      <c r="D78" s="146">
        <v>1144.1986999999999</v>
      </c>
      <c r="E78" s="146">
        <v>167.5864</v>
      </c>
      <c r="F78" s="88">
        <v>17.16</v>
      </c>
      <c r="G78" s="146">
        <v>1276.4529</v>
      </c>
      <c r="H78" s="146">
        <v>1144.1986999999999</v>
      </c>
      <c r="I78" s="146">
        <v>-132.2542</v>
      </c>
      <c r="J78" s="88">
        <v>-10.3611</v>
      </c>
    </row>
    <row r="79" spans="1:10" ht="13.5" customHeight="1" x14ac:dyDescent="0.2">
      <c r="A79" s="120" t="s">
        <v>296</v>
      </c>
      <c r="B79" s="146">
        <v>295.53230000000002</v>
      </c>
      <c r="C79" s="146">
        <v>280.3261</v>
      </c>
      <c r="D79" s="146">
        <v>288.07799999999997</v>
      </c>
      <c r="E79" s="146">
        <v>7.7519</v>
      </c>
      <c r="F79" s="88">
        <v>2.7652999999999999</v>
      </c>
      <c r="G79" s="146">
        <v>295.53230000000002</v>
      </c>
      <c r="H79" s="146">
        <v>288.07799999999997</v>
      </c>
      <c r="I79" s="146">
        <v>-7.4542999999999999</v>
      </c>
      <c r="J79" s="88">
        <v>-2.5223</v>
      </c>
    </row>
    <row r="80" spans="1:10" ht="13.5" customHeight="1" x14ac:dyDescent="0.2">
      <c r="A80" s="120" t="s">
        <v>297</v>
      </c>
      <c r="B80" s="146">
        <v>798.88189999999997</v>
      </c>
      <c r="C80" s="146">
        <v>530.6499</v>
      </c>
      <c r="D80" s="146">
        <v>653.12879999999996</v>
      </c>
      <c r="E80" s="146">
        <v>122.4789</v>
      </c>
      <c r="F80" s="88">
        <v>23.0809</v>
      </c>
      <c r="G80" s="146">
        <v>798.88189999999997</v>
      </c>
      <c r="H80" s="146">
        <v>653.12879999999996</v>
      </c>
      <c r="I80" s="146">
        <v>-145.75309999999999</v>
      </c>
      <c r="J80" s="88">
        <v>-18.244599999999998</v>
      </c>
    </row>
    <row r="81" spans="1:10" ht="13.5" customHeight="1" x14ac:dyDescent="0.2">
      <c r="A81" s="118" t="s">
        <v>798</v>
      </c>
      <c r="B81" s="146">
        <v>74.941000000000003</v>
      </c>
      <c r="C81" s="146">
        <v>50.451099999999997</v>
      </c>
      <c r="D81" s="146">
        <v>67.893100000000004</v>
      </c>
      <c r="E81" s="146">
        <v>17.442</v>
      </c>
      <c r="F81" s="88">
        <v>34.572099999999999</v>
      </c>
      <c r="G81" s="146">
        <v>74.941000000000003</v>
      </c>
      <c r="H81" s="146">
        <v>67.893100000000004</v>
      </c>
      <c r="I81" s="146">
        <v>-7.0479000000000003</v>
      </c>
      <c r="J81" s="88">
        <v>-9.4046000000000003</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18.876000000000001</v>
      </c>
      <c r="C86" s="146">
        <v>10.678000000000001</v>
      </c>
      <c r="D86" s="146">
        <v>12.512</v>
      </c>
      <c r="E86" s="146">
        <v>1.8340000000000001</v>
      </c>
      <c r="F86" s="88">
        <v>17.1755</v>
      </c>
      <c r="G86" s="146">
        <v>18.876000000000001</v>
      </c>
      <c r="H86" s="146">
        <v>12.512</v>
      </c>
      <c r="I86" s="146">
        <v>-6.3639999999999999</v>
      </c>
      <c r="J86" s="88">
        <v>-33.714799999999997</v>
      </c>
    </row>
    <row r="87" spans="1:10" ht="13.5" customHeight="1" x14ac:dyDescent="0.2">
      <c r="A87" s="119" t="s">
        <v>1078</v>
      </c>
      <c r="B87" s="143">
        <v>1370.2699</v>
      </c>
      <c r="C87" s="143">
        <v>1037.7414000000001</v>
      </c>
      <c r="D87" s="143">
        <v>1224.6038000000001</v>
      </c>
      <c r="E87" s="143">
        <v>186.86240000000001</v>
      </c>
      <c r="F87" s="95">
        <v>18.006599999999999</v>
      </c>
      <c r="G87" s="143">
        <v>1370.2699</v>
      </c>
      <c r="H87" s="143">
        <v>1224.6038000000001</v>
      </c>
      <c r="I87" s="143">
        <v>-145.6661</v>
      </c>
      <c r="J87" s="95">
        <v>-10.6305</v>
      </c>
    </row>
    <row r="88" spans="1:10" ht="18.75" customHeight="1" x14ac:dyDescent="0.2">
      <c r="A88" s="66" t="s">
        <v>289</v>
      </c>
      <c r="B88" s="48"/>
      <c r="C88" s="79"/>
      <c r="D88" s="79"/>
      <c r="E88" s="79"/>
      <c r="F88" s="79"/>
      <c r="G88" s="79"/>
      <c r="H88" s="79"/>
      <c r="I88" s="79"/>
      <c r="J88" s="79"/>
    </row>
    <row r="89" spans="1:10" ht="13.5" customHeight="1" x14ac:dyDescent="0.2">
      <c r="A89" s="118" t="s">
        <v>797</v>
      </c>
      <c r="B89" s="146">
        <v>530.73509999999999</v>
      </c>
      <c r="C89" s="146">
        <v>403.18209999999999</v>
      </c>
      <c r="D89" s="146">
        <v>440.40289999999999</v>
      </c>
      <c r="E89" s="146">
        <v>37.220799999999997</v>
      </c>
      <c r="F89" s="88">
        <v>9.2317999999999998</v>
      </c>
      <c r="G89" s="146">
        <v>530.73509999999999</v>
      </c>
      <c r="H89" s="146">
        <v>440.40289999999999</v>
      </c>
      <c r="I89" s="146">
        <v>-90.3322</v>
      </c>
      <c r="J89" s="88">
        <v>-17.020199999999999</v>
      </c>
    </row>
    <row r="90" spans="1:10" ht="13.5" customHeight="1" x14ac:dyDescent="0.2">
      <c r="A90" s="120" t="s">
        <v>296</v>
      </c>
      <c r="B90" s="146">
        <v>136.64699999999999</v>
      </c>
      <c r="C90" s="146">
        <v>133.42310000000001</v>
      </c>
      <c r="D90" s="146">
        <v>106.236</v>
      </c>
      <c r="E90" s="146">
        <v>-27.187100000000001</v>
      </c>
      <c r="F90" s="88">
        <v>-20.3766</v>
      </c>
      <c r="G90" s="146">
        <v>136.64699999999999</v>
      </c>
      <c r="H90" s="146">
        <v>106.236</v>
      </c>
      <c r="I90" s="146">
        <v>-30.411000000000001</v>
      </c>
      <c r="J90" s="88">
        <v>-22.255199999999999</v>
      </c>
    </row>
    <row r="91" spans="1:10" ht="13.5" customHeight="1" x14ac:dyDescent="0.2">
      <c r="A91" s="120" t="s">
        <v>297</v>
      </c>
      <c r="B91" s="146">
        <v>312.53519999999997</v>
      </c>
      <c r="C91" s="146">
        <v>202.5608</v>
      </c>
      <c r="D91" s="146">
        <v>257.21030000000002</v>
      </c>
      <c r="E91" s="146">
        <v>54.649500000000003</v>
      </c>
      <c r="F91" s="88">
        <v>26.979299999999999</v>
      </c>
      <c r="G91" s="146">
        <v>312.53519999999997</v>
      </c>
      <c r="H91" s="146">
        <v>257.21030000000002</v>
      </c>
      <c r="I91" s="146">
        <v>-55.3249</v>
      </c>
      <c r="J91" s="88">
        <v>-17.702000000000002</v>
      </c>
    </row>
    <row r="92" spans="1:10" ht="13.5" customHeight="1" x14ac:dyDescent="0.2">
      <c r="A92" s="118" t="s">
        <v>798</v>
      </c>
      <c r="B92" s="146">
        <v>5.9789000000000003</v>
      </c>
      <c r="C92" s="146">
        <v>5.0986000000000002</v>
      </c>
      <c r="D92" s="146">
        <v>6.7770999999999999</v>
      </c>
      <c r="E92" s="146">
        <v>1.6785000000000001</v>
      </c>
      <c r="F92" s="88">
        <v>32.9208</v>
      </c>
      <c r="G92" s="146">
        <v>5.9789000000000003</v>
      </c>
      <c r="H92" s="146">
        <v>6.7770999999999999</v>
      </c>
      <c r="I92" s="146">
        <v>0.79820000000000002</v>
      </c>
      <c r="J92" s="88">
        <v>13.350300000000001</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t="s">
        <v>655</v>
      </c>
      <c r="C97" s="146">
        <v>1</v>
      </c>
      <c r="D97" s="146">
        <v>0.70599999999999996</v>
      </c>
      <c r="E97" s="146">
        <v>-0.29399999999999998</v>
      </c>
      <c r="F97" s="88">
        <v>-29.4</v>
      </c>
      <c r="G97" s="146" t="s">
        <v>655</v>
      </c>
      <c r="H97" s="146">
        <v>0.70599999999999996</v>
      </c>
      <c r="I97" s="146">
        <v>0.70599999999999996</v>
      </c>
      <c r="J97" s="88" t="s">
        <v>655</v>
      </c>
    </row>
    <row r="98" spans="1:10" ht="13.5" customHeight="1" x14ac:dyDescent="0.2">
      <c r="A98" s="119" t="s">
        <v>1078</v>
      </c>
      <c r="B98" s="143">
        <v>536.71400000000006</v>
      </c>
      <c r="C98" s="143">
        <v>409.28070000000002</v>
      </c>
      <c r="D98" s="143">
        <v>447.88600000000002</v>
      </c>
      <c r="E98" s="143">
        <v>38.6053</v>
      </c>
      <c r="F98" s="95">
        <v>9.4324999999999992</v>
      </c>
      <c r="G98" s="143">
        <v>536.71400000000006</v>
      </c>
      <c r="H98" s="143">
        <v>447.88600000000002</v>
      </c>
      <c r="I98" s="143">
        <v>-88.828000000000003</v>
      </c>
      <c r="J98" s="95">
        <v>-16.5503</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745.71780000000001</v>
      </c>
      <c r="C100" s="146">
        <v>573.43020000000001</v>
      </c>
      <c r="D100" s="146">
        <v>703.79579999999999</v>
      </c>
      <c r="E100" s="146">
        <v>130.3656</v>
      </c>
      <c r="F100" s="88">
        <v>22.734300000000001</v>
      </c>
      <c r="G100" s="146">
        <v>745.71780000000001</v>
      </c>
      <c r="H100" s="146">
        <v>703.79579999999999</v>
      </c>
      <c r="I100" s="146">
        <v>-41.921999999999997</v>
      </c>
      <c r="J100" s="88">
        <v>-5.6216999999999997</v>
      </c>
    </row>
    <row r="101" spans="1:10" ht="13.5" customHeight="1" x14ac:dyDescent="0.2">
      <c r="A101" s="120" t="s">
        <v>296</v>
      </c>
      <c r="B101" s="146">
        <v>158.8853</v>
      </c>
      <c r="C101" s="146">
        <v>146.90299999999999</v>
      </c>
      <c r="D101" s="146">
        <v>181.84200000000001</v>
      </c>
      <c r="E101" s="146">
        <v>34.939</v>
      </c>
      <c r="F101" s="88">
        <v>23.7837</v>
      </c>
      <c r="G101" s="146">
        <v>158.8853</v>
      </c>
      <c r="H101" s="146">
        <v>181.84200000000001</v>
      </c>
      <c r="I101" s="146">
        <v>22.956700000000001</v>
      </c>
      <c r="J101" s="88">
        <v>14.448600000000001</v>
      </c>
    </row>
    <row r="102" spans="1:10" ht="13.5" customHeight="1" x14ac:dyDescent="0.2">
      <c r="A102" s="120" t="s">
        <v>297</v>
      </c>
      <c r="B102" s="146">
        <v>486.3467</v>
      </c>
      <c r="C102" s="146">
        <v>328.08909999999997</v>
      </c>
      <c r="D102" s="146">
        <v>395.91849999999999</v>
      </c>
      <c r="E102" s="146">
        <v>67.829400000000007</v>
      </c>
      <c r="F102" s="88">
        <v>20.674099999999999</v>
      </c>
      <c r="G102" s="146">
        <v>486.3467</v>
      </c>
      <c r="H102" s="146">
        <v>395.91849999999999</v>
      </c>
      <c r="I102" s="146">
        <v>-90.428200000000004</v>
      </c>
      <c r="J102" s="88">
        <v>-18.593399999999999</v>
      </c>
    </row>
    <row r="103" spans="1:10" ht="13.5" customHeight="1" x14ac:dyDescent="0.2">
      <c r="A103" s="118" t="s">
        <v>798</v>
      </c>
      <c r="B103" s="146">
        <v>68.962100000000007</v>
      </c>
      <c r="C103" s="146">
        <v>45.352499999999999</v>
      </c>
      <c r="D103" s="146">
        <v>61.116</v>
      </c>
      <c r="E103" s="146">
        <v>15.763500000000001</v>
      </c>
      <c r="F103" s="88">
        <v>34.7577</v>
      </c>
      <c r="G103" s="146">
        <v>68.962100000000007</v>
      </c>
      <c r="H103" s="146">
        <v>61.116</v>
      </c>
      <c r="I103" s="146">
        <v>-7.8460999999999999</v>
      </c>
      <c r="J103" s="88">
        <v>-11.3774</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18.876000000000001</v>
      </c>
      <c r="C108" s="146">
        <v>9.6780000000000008</v>
      </c>
      <c r="D108" s="146">
        <v>11.805999999999999</v>
      </c>
      <c r="E108" s="146">
        <v>2.1280000000000001</v>
      </c>
      <c r="F108" s="88">
        <v>21.988</v>
      </c>
      <c r="G108" s="146">
        <v>18.876000000000001</v>
      </c>
      <c r="H108" s="146">
        <v>11.805999999999999</v>
      </c>
      <c r="I108" s="146">
        <v>-7.07</v>
      </c>
      <c r="J108" s="88">
        <v>-37.454999999999998</v>
      </c>
    </row>
    <row r="109" spans="1:10" ht="13.5" customHeight="1" x14ac:dyDescent="0.2">
      <c r="A109" s="119" t="s">
        <v>1078</v>
      </c>
      <c r="B109" s="143">
        <v>833.55589999999995</v>
      </c>
      <c r="C109" s="143">
        <v>628.46069999999997</v>
      </c>
      <c r="D109" s="143">
        <v>776.71780000000001</v>
      </c>
      <c r="E109" s="143">
        <v>148.25710000000001</v>
      </c>
      <c r="F109" s="95">
        <v>23.590499999999999</v>
      </c>
      <c r="G109" s="143">
        <v>833.55589999999995</v>
      </c>
      <c r="H109" s="143">
        <v>776.71780000000001</v>
      </c>
      <c r="I109" s="143">
        <v>-56.838099999999997</v>
      </c>
      <c r="J109" s="95">
        <v>-6.8188000000000004</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557.74059999999997</v>
      </c>
      <c r="C112" s="146">
        <v>464.58280000000002</v>
      </c>
      <c r="D112" s="146">
        <v>493.89949999999999</v>
      </c>
      <c r="E112" s="146">
        <v>29.316700000000001</v>
      </c>
      <c r="F112" s="88">
        <v>6.3102999999999998</v>
      </c>
      <c r="G112" s="146">
        <v>557.74059999999997</v>
      </c>
      <c r="H112" s="146">
        <v>493.89949999999999</v>
      </c>
      <c r="I112" s="146">
        <v>-63.841099999999997</v>
      </c>
      <c r="J112" s="88">
        <v>-11.446400000000001</v>
      </c>
    </row>
    <row r="113" spans="1:10" ht="13.5" customHeight="1" x14ac:dyDescent="0.2">
      <c r="A113" s="120" t="s">
        <v>296</v>
      </c>
      <c r="B113" s="146">
        <v>27.512</v>
      </c>
      <c r="C113" s="146">
        <v>22.9696</v>
      </c>
      <c r="D113" s="146">
        <v>37.766199999999998</v>
      </c>
      <c r="E113" s="146">
        <v>14.7966</v>
      </c>
      <c r="F113" s="88">
        <v>64.418199999999999</v>
      </c>
      <c r="G113" s="146">
        <v>27.512</v>
      </c>
      <c r="H113" s="146">
        <v>37.766199999999998</v>
      </c>
      <c r="I113" s="146">
        <v>10.254200000000001</v>
      </c>
      <c r="J113" s="88">
        <v>37.271700000000003</v>
      </c>
    </row>
    <row r="114" spans="1:10" ht="13.5" customHeight="1" x14ac:dyDescent="0.2">
      <c r="A114" s="120" t="s">
        <v>297</v>
      </c>
      <c r="B114" s="146">
        <v>258.3279</v>
      </c>
      <c r="C114" s="146">
        <v>216.38249999999999</v>
      </c>
      <c r="D114" s="146">
        <v>221.923</v>
      </c>
      <c r="E114" s="146">
        <v>5.5404999999999998</v>
      </c>
      <c r="F114" s="88">
        <v>2.5605000000000002</v>
      </c>
      <c r="G114" s="146">
        <v>258.3279</v>
      </c>
      <c r="H114" s="146">
        <v>221.923</v>
      </c>
      <c r="I114" s="146">
        <v>-36.404899999999998</v>
      </c>
      <c r="J114" s="88">
        <v>-14.092499999999999</v>
      </c>
    </row>
    <row r="115" spans="1:10" ht="13.5" customHeight="1" x14ac:dyDescent="0.2">
      <c r="A115" s="118" t="s">
        <v>798</v>
      </c>
      <c r="B115" s="146">
        <v>4.7859999999999996</v>
      </c>
      <c r="C115" s="146">
        <v>2.6819999999999999</v>
      </c>
      <c r="D115" s="146">
        <v>1.8540000000000001</v>
      </c>
      <c r="E115" s="146">
        <v>-0.82799999999999996</v>
      </c>
      <c r="F115" s="88">
        <v>-30.872499999999999</v>
      </c>
      <c r="G115" s="146">
        <v>4.7859999999999996</v>
      </c>
      <c r="H115" s="146">
        <v>1.8540000000000001</v>
      </c>
      <c r="I115" s="146">
        <v>-2.9319999999999999</v>
      </c>
      <c r="J115" s="88">
        <v>-61.262</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t="s">
        <v>655</v>
      </c>
      <c r="C120" s="146" t="s">
        <v>655</v>
      </c>
      <c r="D120" s="146">
        <v>2.2850000000000001</v>
      </c>
      <c r="E120" s="146">
        <v>2.2850000000000001</v>
      </c>
      <c r="F120" s="88" t="s">
        <v>655</v>
      </c>
      <c r="G120" s="146" t="s">
        <v>655</v>
      </c>
      <c r="H120" s="146">
        <v>2.2850000000000001</v>
      </c>
      <c r="I120" s="146">
        <v>2.2850000000000001</v>
      </c>
      <c r="J120" s="88" t="s">
        <v>655</v>
      </c>
    </row>
    <row r="121" spans="1:10" ht="13.5" customHeight="1" x14ac:dyDescent="0.2">
      <c r="A121" s="119" t="s">
        <v>1078</v>
      </c>
      <c r="B121" s="143">
        <v>562.52660000000003</v>
      </c>
      <c r="C121" s="143">
        <v>467.26479999999998</v>
      </c>
      <c r="D121" s="143">
        <v>498.0385</v>
      </c>
      <c r="E121" s="143">
        <v>30.773700000000002</v>
      </c>
      <c r="F121" s="95">
        <v>6.5858999999999996</v>
      </c>
      <c r="G121" s="143">
        <v>562.52660000000003</v>
      </c>
      <c r="H121" s="143">
        <v>498.0385</v>
      </c>
      <c r="I121" s="143">
        <v>-64.488100000000003</v>
      </c>
      <c r="J121" s="95">
        <v>-11.464</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326.99610000000001</v>
      </c>
      <c r="C123" s="146">
        <v>283.23309999999998</v>
      </c>
      <c r="D123" s="146">
        <v>247.77969999999999</v>
      </c>
      <c r="E123" s="146">
        <v>-35.453400000000002</v>
      </c>
      <c r="F123" s="88">
        <v>-12.5174</v>
      </c>
      <c r="G123" s="146">
        <v>326.99610000000001</v>
      </c>
      <c r="H123" s="146">
        <v>247.77969999999999</v>
      </c>
      <c r="I123" s="146">
        <v>-79.216399999999993</v>
      </c>
      <c r="J123" s="88">
        <v>-24.2255</v>
      </c>
    </row>
    <row r="124" spans="1:10" ht="13.5" customHeight="1" x14ac:dyDescent="0.2">
      <c r="A124" s="120" t="s">
        <v>296</v>
      </c>
      <c r="B124" s="146">
        <v>14.893000000000001</v>
      </c>
      <c r="C124" s="146">
        <v>16.564</v>
      </c>
      <c r="D124" s="146">
        <v>14.3131</v>
      </c>
      <c r="E124" s="146">
        <v>-2.2509000000000001</v>
      </c>
      <c r="F124" s="88">
        <v>-13.5891</v>
      </c>
      <c r="G124" s="146">
        <v>14.893000000000001</v>
      </c>
      <c r="H124" s="146">
        <v>14.3131</v>
      </c>
      <c r="I124" s="146">
        <v>-0.57989999999999997</v>
      </c>
      <c r="J124" s="88">
        <v>-3.8938000000000001</v>
      </c>
    </row>
    <row r="125" spans="1:10" ht="13.5" customHeight="1" x14ac:dyDescent="0.2">
      <c r="A125" s="120" t="s">
        <v>297</v>
      </c>
      <c r="B125" s="146">
        <v>169.1069</v>
      </c>
      <c r="C125" s="146">
        <v>128.42509999999999</v>
      </c>
      <c r="D125" s="146">
        <v>101.52460000000001</v>
      </c>
      <c r="E125" s="146">
        <v>-26.900500000000001</v>
      </c>
      <c r="F125" s="88">
        <v>-20.9465</v>
      </c>
      <c r="G125" s="146">
        <v>169.1069</v>
      </c>
      <c r="H125" s="146">
        <v>101.52460000000001</v>
      </c>
      <c r="I125" s="146">
        <v>-67.582300000000004</v>
      </c>
      <c r="J125" s="88">
        <v>-39.964199999999998</v>
      </c>
    </row>
    <row r="126" spans="1:10" ht="13.5" customHeight="1" x14ac:dyDescent="0.2">
      <c r="A126" s="118" t="s">
        <v>798</v>
      </c>
      <c r="B126" s="146" t="s">
        <v>655</v>
      </c>
      <c r="C126" s="146" t="s">
        <v>655</v>
      </c>
      <c r="D126" s="146" t="s">
        <v>655</v>
      </c>
      <c r="E126" s="146" t="s">
        <v>655</v>
      </c>
      <c r="F126" s="88" t="s">
        <v>655</v>
      </c>
      <c r="G126" s="146" t="s">
        <v>655</v>
      </c>
      <c r="H126" s="146" t="s">
        <v>655</v>
      </c>
      <c r="I126" s="146" t="s">
        <v>655</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t="s">
        <v>655</v>
      </c>
      <c r="H131" s="146" t="s">
        <v>655</v>
      </c>
      <c r="I131" s="146" t="s">
        <v>655</v>
      </c>
      <c r="J131" s="88" t="s">
        <v>655</v>
      </c>
    </row>
    <row r="132" spans="1:10" ht="13.5" customHeight="1" x14ac:dyDescent="0.2">
      <c r="A132" s="119" t="s">
        <v>1078</v>
      </c>
      <c r="B132" s="143">
        <v>326.99610000000001</v>
      </c>
      <c r="C132" s="143">
        <v>283.23309999999998</v>
      </c>
      <c r="D132" s="143">
        <v>247.77969999999999</v>
      </c>
      <c r="E132" s="143">
        <v>-35.453400000000002</v>
      </c>
      <c r="F132" s="95">
        <v>-12.5174</v>
      </c>
      <c r="G132" s="143">
        <v>326.99610000000001</v>
      </c>
      <c r="H132" s="143">
        <v>247.77969999999999</v>
      </c>
      <c r="I132" s="143">
        <v>-79.216399999999993</v>
      </c>
      <c r="J132" s="95">
        <v>-24.2255</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230.74449999999999</v>
      </c>
      <c r="C134" s="146">
        <v>181.34970000000001</v>
      </c>
      <c r="D134" s="146">
        <v>246.1198</v>
      </c>
      <c r="E134" s="146">
        <v>64.770099999999999</v>
      </c>
      <c r="F134" s="88">
        <v>35.715600000000002</v>
      </c>
      <c r="G134" s="146">
        <v>230.74449999999999</v>
      </c>
      <c r="H134" s="146">
        <v>246.1198</v>
      </c>
      <c r="I134" s="146">
        <v>15.375299999999999</v>
      </c>
      <c r="J134" s="88">
        <v>6.6632999999999996</v>
      </c>
    </row>
    <row r="135" spans="1:10" ht="13.5" customHeight="1" x14ac:dyDescent="0.2">
      <c r="A135" s="120" t="s">
        <v>296</v>
      </c>
      <c r="B135" s="146">
        <v>12.619</v>
      </c>
      <c r="C135" s="146">
        <v>6.4055999999999997</v>
      </c>
      <c r="D135" s="146">
        <v>23.453099999999999</v>
      </c>
      <c r="E135" s="146">
        <v>17.047499999999999</v>
      </c>
      <c r="F135" s="88">
        <v>266.1343</v>
      </c>
      <c r="G135" s="146">
        <v>12.619</v>
      </c>
      <c r="H135" s="146">
        <v>23.453099999999999</v>
      </c>
      <c r="I135" s="146">
        <v>10.834099999999999</v>
      </c>
      <c r="J135" s="88">
        <v>85.855500000000006</v>
      </c>
    </row>
    <row r="136" spans="1:10" ht="13.5" customHeight="1" x14ac:dyDescent="0.2">
      <c r="A136" s="120" t="s">
        <v>297</v>
      </c>
      <c r="B136" s="146">
        <v>89.221000000000004</v>
      </c>
      <c r="C136" s="146">
        <v>87.957400000000007</v>
      </c>
      <c r="D136" s="146">
        <v>120.3984</v>
      </c>
      <c r="E136" s="146">
        <v>32.441000000000003</v>
      </c>
      <c r="F136" s="88">
        <v>36.882599999999996</v>
      </c>
      <c r="G136" s="146">
        <v>89.221000000000004</v>
      </c>
      <c r="H136" s="146">
        <v>120.3984</v>
      </c>
      <c r="I136" s="146">
        <v>31.177399999999999</v>
      </c>
      <c r="J136" s="88">
        <v>34.944000000000003</v>
      </c>
    </row>
    <row r="137" spans="1:10" ht="13.5" customHeight="1" x14ac:dyDescent="0.2">
      <c r="A137" s="118" t="s">
        <v>798</v>
      </c>
      <c r="B137" s="146">
        <v>4.7859999999999996</v>
      </c>
      <c r="C137" s="146">
        <v>2.6819999999999999</v>
      </c>
      <c r="D137" s="146">
        <v>1.8540000000000001</v>
      </c>
      <c r="E137" s="146">
        <v>-0.82799999999999996</v>
      </c>
      <c r="F137" s="88">
        <v>-30.872499999999999</v>
      </c>
      <c r="G137" s="146">
        <v>4.7859999999999996</v>
      </c>
      <c r="H137" s="146">
        <v>1.8540000000000001</v>
      </c>
      <c r="I137" s="146">
        <v>-2.9319999999999999</v>
      </c>
      <c r="J137" s="88">
        <v>-61.262</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t="s">
        <v>655</v>
      </c>
      <c r="D142" s="146">
        <v>2.2850000000000001</v>
      </c>
      <c r="E142" s="146">
        <v>2.2850000000000001</v>
      </c>
      <c r="F142" s="88" t="s">
        <v>655</v>
      </c>
      <c r="G142" s="146" t="s">
        <v>655</v>
      </c>
      <c r="H142" s="146">
        <v>2.2850000000000001</v>
      </c>
      <c r="I142" s="146">
        <v>2.2850000000000001</v>
      </c>
      <c r="J142" s="88" t="s">
        <v>655</v>
      </c>
    </row>
    <row r="143" spans="1:10" ht="13.5" customHeight="1" x14ac:dyDescent="0.2">
      <c r="A143" s="119" t="s">
        <v>1078</v>
      </c>
      <c r="B143" s="143">
        <v>235.53049999999999</v>
      </c>
      <c r="C143" s="143">
        <v>184.0317</v>
      </c>
      <c r="D143" s="143">
        <v>250.25880000000001</v>
      </c>
      <c r="E143" s="143">
        <v>66.227099999999993</v>
      </c>
      <c r="F143" s="95">
        <v>35.986800000000002</v>
      </c>
      <c r="G143" s="143">
        <v>235.53049999999999</v>
      </c>
      <c r="H143" s="143">
        <v>250.25880000000001</v>
      </c>
      <c r="I143" s="143">
        <v>14.728300000000001</v>
      </c>
      <c r="J143" s="95">
        <v>6.2531999999999996</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1321</v>
      </c>
    </row>
    <row r="4" spans="1:43" ht="35.25" customHeight="1" x14ac:dyDescent="0.2">
      <c r="A4" s="44" t="s">
        <v>836</v>
      </c>
    </row>
    <row r="5" spans="1:43" customFormat="1" ht="18.600000000000001" customHeight="1" x14ac:dyDescent="0.2">
      <c r="A5" s="254" t="s">
        <v>299</v>
      </c>
      <c r="B5" s="231" t="s">
        <v>300</v>
      </c>
      <c r="C5" s="231"/>
      <c r="D5" s="231" t="s">
        <v>800</v>
      </c>
      <c r="E5" s="231"/>
      <c r="F5" s="231"/>
      <c r="G5" s="231"/>
      <c r="H5" s="231"/>
      <c r="I5" s="231"/>
      <c r="J5" s="231"/>
      <c r="K5" s="255"/>
      <c r="L5" s="231" t="s">
        <v>800</v>
      </c>
      <c r="M5" s="231"/>
      <c r="N5" s="231"/>
      <c r="O5" s="231"/>
      <c r="P5" s="231"/>
      <c r="Q5" s="231"/>
      <c r="R5" s="231"/>
      <c r="S5" s="255"/>
      <c r="T5" s="231" t="s">
        <v>800</v>
      </c>
      <c r="U5" s="231"/>
      <c r="V5" s="231"/>
      <c r="W5" s="231"/>
      <c r="X5" s="231"/>
      <c r="Y5" s="231"/>
      <c r="Z5" s="231"/>
      <c r="AA5" s="255"/>
      <c r="AB5" s="231" t="s">
        <v>800</v>
      </c>
      <c r="AC5" s="231"/>
      <c r="AD5" s="231"/>
      <c r="AE5" s="231"/>
      <c r="AF5" s="231"/>
      <c r="AG5" s="231"/>
      <c r="AH5" s="231"/>
      <c r="AI5" s="255"/>
      <c r="AJ5" s="231" t="s">
        <v>800</v>
      </c>
      <c r="AK5" s="231"/>
      <c r="AL5" s="231"/>
      <c r="AM5" s="231"/>
      <c r="AN5" s="231"/>
      <c r="AO5" s="231"/>
      <c r="AP5" s="231"/>
      <c r="AQ5" s="255"/>
    </row>
    <row r="6" spans="1:43" customFormat="1" ht="30" customHeight="1" x14ac:dyDescent="0.2">
      <c r="A6" s="272"/>
      <c r="B6" s="231"/>
      <c r="C6" s="231"/>
      <c r="D6" s="231" t="s">
        <v>763</v>
      </c>
      <c r="E6" s="231"/>
      <c r="F6" s="231" t="s">
        <v>764</v>
      </c>
      <c r="G6" s="231"/>
      <c r="H6" s="231" t="s">
        <v>766</v>
      </c>
      <c r="I6" s="231"/>
      <c r="J6" s="231" t="s">
        <v>767</v>
      </c>
      <c r="K6" s="255"/>
      <c r="L6" s="231" t="s">
        <v>768</v>
      </c>
      <c r="M6" s="231"/>
      <c r="N6" s="231" t="s">
        <v>769</v>
      </c>
      <c r="O6" s="231"/>
      <c r="P6" s="231" t="s">
        <v>770</v>
      </c>
      <c r="Q6" s="231"/>
      <c r="R6" s="231" t="s">
        <v>771</v>
      </c>
      <c r="S6" s="255"/>
      <c r="T6" s="231" t="s">
        <v>772</v>
      </c>
      <c r="U6" s="231"/>
      <c r="V6" s="231" t="s">
        <v>773</v>
      </c>
      <c r="W6" s="231"/>
      <c r="X6" s="231" t="s">
        <v>774</v>
      </c>
      <c r="Y6" s="231"/>
      <c r="Z6" s="231" t="s">
        <v>775</v>
      </c>
      <c r="AA6" s="255"/>
      <c r="AB6" s="231" t="s">
        <v>776</v>
      </c>
      <c r="AC6" s="231"/>
      <c r="AD6" s="231" t="s">
        <v>777</v>
      </c>
      <c r="AE6" s="231"/>
      <c r="AF6" s="231" t="s">
        <v>778</v>
      </c>
      <c r="AG6" s="231"/>
      <c r="AH6" s="231" t="s">
        <v>779</v>
      </c>
      <c r="AI6" s="255"/>
      <c r="AJ6" s="231" t="s">
        <v>788</v>
      </c>
      <c r="AK6" s="231"/>
      <c r="AL6" s="231" t="s">
        <v>789</v>
      </c>
      <c r="AM6" s="231"/>
      <c r="AN6" s="231" t="s">
        <v>790</v>
      </c>
      <c r="AO6" s="231"/>
      <c r="AP6" s="231" t="s">
        <v>791</v>
      </c>
      <c r="AQ6" s="255"/>
    </row>
    <row r="7" spans="1:43" customFormat="1" ht="18.600000000000001" customHeight="1" x14ac:dyDescent="0.2">
      <c r="A7" s="272"/>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12852.441199999999</v>
      </c>
      <c r="C9" s="137">
        <v>7691.0681000000004</v>
      </c>
      <c r="D9" s="137">
        <v>805.60519999999997</v>
      </c>
      <c r="E9" s="137">
        <v>450.1927</v>
      </c>
      <c r="F9" s="137">
        <v>3233.4452999999999</v>
      </c>
      <c r="G9" s="137">
        <v>520.11099999999999</v>
      </c>
      <c r="H9" s="137">
        <v>3207.6875</v>
      </c>
      <c r="I9" s="137">
        <v>1449.4312</v>
      </c>
      <c r="J9" s="137">
        <v>467.2731</v>
      </c>
      <c r="K9" s="137">
        <v>443.73910000000001</v>
      </c>
      <c r="L9" s="137">
        <v>8.42</v>
      </c>
      <c r="M9" s="137">
        <v>8.3234999999999992</v>
      </c>
      <c r="N9" s="137">
        <v>166.10990000000001</v>
      </c>
      <c r="O9" s="137">
        <v>77.164000000000001</v>
      </c>
      <c r="P9" s="137">
        <v>2332.2469999999998</v>
      </c>
      <c r="Q9" s="137">
        <v>1916.6359</v>
      </c>
      <c r="R9" s="137">
        <v>1172.8199</v>
      </c>
      <c r="S9" s="137">
        <v>1107.1660999999999</v>
      </c>
      <c r="T9" s="137">
        <v>89.152799999999999</v>
      </c>
      <c r="U9" s="137">
        <v>170.34190000000001</v>
      </c>
      <c r="V9" s="137">
        <v>430.21499999999997</v>
      </c>
      <c r="W9" s="137">
        <v>434.49290000000002</v>
      </c>
      <c r="X9" s="137">
        <v>16.478999999999999</v>
      </c>
      <c r="Y9" s="137">
        <v>33.319099999999999</v>
      </c>
      <c r="Z9" s="137">
        <v>30.491499999999998</v>
      </c>
      <c r="AA9" s="137">
        <v>61.482900000000001</v>
      </c>
      <c r="AB9" s="137">
        <v>26.439399999999999</v>
      </c>
      <c r="AC9" s="137">
        <v>23.207999999999998</v>
      </c>
      <c r="AD9" s="137">
        <v>323.7568</v>
      </c>
      <c r="AE9" s="137">
        <v>469.73970000000003</v>
      </c>
      <c r="AF9" s="137" t="s">
        <v>655</v>
      </c>
      <c r="AG9" s="137" t="s">
        <v>655</v>
      </c>
      <c r="AH9" s="137">
        <v>89.258499999999998</v>
      </c>
      <c r="AI9" s="137">
        <v>43.3491</v>
      </c>
      <c r="AJ9" s="137" t="s">
        <v>655</v>
      </c>
      <c r="AK9" s="137">
        <v>8.6999999999999994E-3</v>
      </c>
      <c r="AL9" s="137" t="s">
        <v>655</v>
      </c>
      <c r="AM9" s="137" t="s">
        <v>655</v>
      </c>
      <c r="AN9" s="137">
        <v>453.0403</v>
      </c>
      <c r="AO9" s="137">
        <v>481.1943</v>
      </c>
      <c r="AP9" s="137" t="s">
        <v>655</v>
      </c>
      <c r="AQ9" s="137">
        <v>1.1679999999999999</v>
      </c>
    </row>
    <row r="10" spans="1:43" ht="13.5" customHeight="1" x14ac:dyDescent="0.2">
      <c r="A10" s="122" t="s">
        <v>305</v>
      </c>
      <c r="B10" s="137">
        <v>3910.1444000000001</v>
      </c>
      <c r="C10" s="137">
        <v>9071.5174999999999</v>
      </c>
      <c r="D10" s="137">
        <v>181.5557</v>
      </c>
      <c r="E10" s="137">
        <v>536.96820000000002</v>
      </c>
      <c r="F10" s="137">
        <v>4.952</v>
      </c>
      <c r="G10" s="137">
        <v>2718.2863000000002</v>
      </c>
      <c r="H10" s="137">
        <v>829.22220000000004</v>
      </c>
      <c r="I10" s="137">
        <v>2587.4785000000002</v>
      </c>
      <c r="J10" s="137">
        <v>187.27279999999999</v>
      </c>
      <c r="K10" s="137">
        <v>210.80680000000001</v>
      </c>
      <c r="L10" s="137">
        <v>0.68920000000000003</v>
      </c>
      <c r="M10" s="137">
        <v>0.78569999999999995</v>
      </c>
      <c r="N10" s="137">
        <v>62.828600000000002</v>
      </c>
      <c r="O10" s="137">
        <v>151.77449999999999</v>
      </c>
      <c r="P10" s="137">
        <v>772.23689999999999</v>
      </c>
      <c r="Q10" s="137">
        <v>1187.848</v>
      </c>
      <c r="R10" s="137">
        <v>669.50260000000003</v>
      </c>
      <c r="S10" s="137">
        <v>735.15639999999996</v>
      </c>
      <c r="T10" s="137">
        <v>111.63800000000001</v>
      </c>
      <c r="U10" s="137">
        <v>30.448899999999998</v>
      </c>
      <c r="V10" s="137">
        <v>346.14580000000001</v>
      </c>
      <c r="W10" s="137">
        <v>341.86790000000002</v>
      </c>
      <c r="X10" s="137">
        <v>21.8751</v>
      </c>
      <c r="Y10" s="137">
        <v>5.0350000000000001</v>
      </c>
      <c r="Z10" s="137">
        <v>42.995800000000003</v>
      </c>
      <c r="AA10" s="137">
        <v>12.0044</v>
      </c>
      <c r="AB10" s="137">
        <v>2.6583000000000001</v>
      </c>
      <c r="AC10" s="137">
        <v>5.8897000000000004</v>
      </c>
      <c r="AD10" s="137">
        <v>222.13800000000001</v>
      </c>
      <c r="AE10" s="137">
        <v>76.155100000000004</v>
      </c>
      <c r="AF10" s="137" t="s">
        <v>655</v>
      </c>
      <c r="AG10" s="137" t="s">
        <v>655</v>
      </c>
      <c r="AH10" s="137">
        <v>27.532599999999999</v>
      </c>
      <c r="AI10" s="137">
        <v>73.441999999999993</v>
      </c>
      <c r="AJ10" s="137">
        <v>8.6999999999999994E-3</v>
      </c>
      <c r="AK10" s="137" t="s">
        <v>655</v>
      </c>
      <c r="AL10" s="137" t="s">
        <v>655</v>
      </c>
      <c r="AM10" s="137" t="s">
        <v>655</v>
      </c>
      <c r="AN10" s="137">
        <v>425.72410000000002</v>
      </c>
      <c r="AO10" s="137">
        <v>397.57010000000002</v>
      </c>
      <c r="AP10" s="137">
        <v>1.1679999999999999</v>
      </c>
      <c r="AQ10" s="137" t="s">
        <v>655</v>
      </c>
    </row>
    <row r="11" spans="1:43" ht="18.75" customHeight="1" x14ac:dyDescent="0.2">
      <c r="A11" s="64"/>
      <c r="B11" s="220" t="s">
        <v>601</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506</v>
      </c>
      <c r="B12" s="138">
        <v>1294.5825</v>
      </c>
      <c r="C12" s="138">
        <v>1030.0181</v>
      </c>
      <c r="D12" s="138">
        <v>89.622600000000006</v>
      </c>
      <c r="E12" s="138">
        <v>25.7791</v>
      </c>
      <c r="F12" s="138">
        <v>511.29829999999998</v>
      </c>
      <c r="G12" s="138">
        <v>7.4829999999999997</v>
      </c>
      <c r="H12" s="138">
        <v>125.80840000000001</v>
      </c>
      <c r="I12" s="138">
        <v>413.40710000000001</v>
      </c>
      <c r="J12" s="138">
        <v>63.270099999999999</v>
      </c>
      <c r="K12" s="138">
        <v>52.786999999999999</v>
      </c>
      <c r="L12" s="138">
        <v>0.4531</v>
      </c>
      <c r="M12" s="138">
        <v>0.38400000000000001</v>
      </c>
      <c r="N12" s="138">
        <v>26.413499999999999</v>
      </c>
      <c r="O12" s="138">
        <v>8.5446000000000009</v>
      </c>
      <c r="P12" s="138">
        <v>187.97800000000001</v>
      </c>
      <c r="Q12" s="138">
        <v>280.87389999999999</v>
      </c>
      <c r="R12" s="138">
        <v>91.301299999999998</v>
      </c>
      <c r="S12" s="138">
        <v>63.892299999999999</v>
      </c>
      <c r="T12" s="138">
        <v>13.815099999999999</v>
      </c>
      <c r="U12" s="138">
        <v>9.4105000000000008</v>
      </c>
      <c r="V12" s="138">
        <v>60.243299999999998</v>
      </c>
      <c r="W12" s="138">
        <v>46.1586</v>
      </c>
      <c r="X12" s="138">
        <v>1.6464000000000001</v>
      </c>
      <c r="Y12" s="138">
        <v>6.2996999999999996</v>
      </c>
      <c r="Z12" s="138">
        <v>7.1818999999999997</v>
      </c>
      <c r="AA12" s="138">
        <v>19.444700000000001</v>
      </c>
      <c r="AB12" s="138">
        <v>2.3386</v>
      </c>
      <c r="AC12" s="138">
        <v>0.68100000000000005</v>
      </c>
      <c r="AD12" s="138">
        <v>93.268299999999996</v>
      </c>
      <c r="AE12" s="138">
        <v>74.796899999999994</v>
      </c>
      <c r="AF12" s="138" t="s">
        <v>655</v>
      </c>
      <c r="AG12" s="138" t="s">
        <v>655</v>
      </c>
      <c r="AH12" s="138">
        <v>7.8910999999999998</v>
      </c>
      <c r="AI12" s="138">
        <v>2.4043000000000001</v>
      </c>
      <c r="AJ12" s="138" t="s">
        <v>655</v>
      </c>
      <c r="AK12" s="138" t="s">
        <v>655</v>
      </c>
      <c r="AL12" s="138" t="s">
        <v>655</v>
      </c>
      <c r="AM12" s="138" t="s">
        <v>655</v>
      </c>
      <c r="AN12" s="138">
        <v>12.0525</v>
      </c>
      <c r="AO12" s="138">
        <v>17.671399999999998</v>
      </c>
      <c r="AP12" s="138" t="s">
        <v>655</v>
      </c>
      <c r="AQ12" s="138" t="s">
        <v>655</v>
      </c>
    </row>
    <row r="13" spans="1:43" ht="13.5" customHeight="1" x14ac:dyDescent="0.2">
      <c r="A13" s="132" t="s">
        <v>507</v>
      </c>
      <c r="B13" s="138">
        <v>239.2978</v>
      </c>
      <c r="C13" s="138">
        <v>148.03120000000001</v>
      </c>
      <c r="D13" s="138">
        <v>3.0489999999999999</v>
      </c>
      <c r="E13" s="138">
        <v>9.0596999999999994</v>
      </c>
      <c r="F13" s="138">
        <v>90.335999999999999</v>
      </c>
      <c r="G13" s="138">
        <v>0.64700000000000002</v>
      </c>
      <c r="H13" s="138">
        <v>64.783000000000001</v>
      </c>
      <c r="I13" s="138">
        <v>92.188999999999993</v>
      </c>
      <c r="J13" s="138">
        <v>15.032</v>
      </c>
      <c r="K13" s="138">
        <v>6.8070000000000004</v>
      </c>
      <c r="L13" s="138" t="s">
        <v>655</v>
      </c>
      <c r="M13" s="138">
        <v>0.17610000000000001</v>
      </c>
      <c r="N13" s="138" t="s">
        <v>655</v>
      </c>
      <c r="O13" s="138">
        <v>0.89839999999999998</v>
      </c>
      <c r="P13" s="138">
        <v>13.007</v>
      </c>
      <c r="Q13" s="138" t="s">
        <v>655</v>
      </c>
      <c r="R13" s="138">
        <v>28.686</v>
      </c>
      <c r="S13" s="138">
        <v>0.93920000000000003</v>
      </c>
      <c r="T13" s="138">
        <v>2.6669999999999998</v>
      </c>
      <c r="U13" s="138">
        <v>8.0299999999999996E-2</v>
      </c>
      <c r="V13" s="138">
        <v>13.198</v>
      </c>
      <c r="W13" s="138">
        <v>0.13089999999999999</v>
      </c>
      <c r="X13" s="138" t="s">
        <v>655</v>
      </c>
      <c r="Y13" s="138">
        <v>0.62229999999999996</v>
      </c>
      <c r="Z13" s="138" t="s">
        <v>655</v>
      </c>
      <c r="AA13" s="138">
        <v>3.8788</v>
      </c>
      <c r="AB13" s="138" t="s">
        <v>655</v>
      </c>
      <c r="AC13" s="138">
        <v>0.19120000000000001</v>
      </c>
      <c r="AD13" s="138">
        <v>4.0460000000000003</v>
      </c>
      <c r="AE13" s="138">
        <v>31.668299999999999</v>
      </c>
      <c r="AF13" s="138" t="s">
        <v>655</v>
      </c>
      <c r="AG13" s="138" t="s">
        <v>655</v>
      </c>
      <c r="AH13" s="138">
        <v>1.5004999999999999</v>
      </c>
      <c r="AI13" s="138">
        <v>0.15379999999999999</v>
      </c>
      <c r="AJ13" s="138" t="s">
        <v>655</v>
      </c>
      <c r="AK13" s="138" t="s">
        <v>655</v>
      </c>
      <c r="AL13" s="138" t="s">
        <v>655</v>
      </c>
      <c r="AM13" s="138" t="s">
        <v>655</v>
      </c>
      <c r="AN13" s="138">
        <v>2.9933000000000001</v>
      </c>
      <c r="AO13" s="138">
        <v>0.58919999999999995</v>
      </c>
      <c r="AP13" s="138" t="s">
        <v>655</v>
      </c>
      <c r="AQ13" s="138" t="s">
        <v>655</v>
      </c>
    </row>
    <row r="14" spans="1:43" ht="13.5" customHeight="1" x14ac:dyDescent="0.2">
      <c r="A14" s="132" t="s">
        <v>508</v>
      </c>
      <c r="B14" s="138">
        <v>852.67449999999997</v>
      </c>
      <c r="C14" s="138">
        <v>554.75390000000004</v>
      </c>
      <c r="D14" s="138">
        <v>86.573599999999999</v>
      </c>
      <c r="E14" s="138">
        <v>4.5567000000000002</v>
      </c>
      <c r="F14" s="138">
        <v>414.37</v>
      </c>
      <c r="G14" s="138">
        <v>4.5359999999999996</v>
      </c>
      <c r="H14" s="138">
        <v>49.4407</v>
      </c>
      <c r="I14" s="138">
        <v>89.531499999999994</v>
      </c>
      <c r="J14" s="138">
        <v>44.303199999999997</v>
      </c>
      <c r="K14" s="138">
        <v>45.605600000000003</v>
      </c>
      <c r="L14" s="138">
        <v>0.2586</v>
      </c>
      <c r="M14" s="138">
        <v>0.15260000000000001</v>
      </c>
      <c r="N14" s="138">
        <v>1.7229000000000001</v>
      </c>
      <c r="O14" s="138">
        <v>5.7771999999999997</v>
      </c>
      <c r="P14" s="138">
        <v>131.6</v>
      </c>
      <c r="Q14" s="138">
        <v>280.38630000000001</v>
      </c>
      <c r="R14" s="138">
        <v>54.290900000000001</v>
      </c>
      <c r="S14" s="138">
        <v>56.610900000000001</v>
      </c>
      <c r="T14" s="138">
        <v>3.6549</v>
      </c>
      <c r="U14" s="138">
        <v>9.2728000000000002</v>
      </c>
      <c r="V14" s="138">
        <v>39.442500000000003</v>
      </c>
      <c r="W14" s="138">
        <v>0.96</v>
      </c>
      <c r="X14" s="138">
        <v>1.4499</v>
      </c>
      <c r="Y14" s="138">
        <v>5.2564000000000002</v>
      </c>
      <c r="Z14" s="138">
        <v>7.0664999999999996</v>
      </c>
      <c r="AA14" s="138">
        <v>14.9544</v>
      </c>
      <c r="AB14" s="138">
        <v>2.1856</v>
      </c>
      <c r="AC14" s="138">
        <v>0.26879999999999998</v>
      </c>
      <c r="AD14" s="138">
        <v>10.9399</v>
      </c>
      <c r="AE14" s="138">
        <v>30.572299999999998</v>
      </c>
      <c r="AF14" s="138" t="s">
        <v>655</v>
      </c>
      <c r="AG14" s="138" t="s">
        <v>655</v>
      </c>
      <c r="AH14" s="138">
        <v>3.4148000000000001</v>
      </c>
      <c r="AI14" s="138">
        <v>1.8914</v>
      </c>
      <c r="AJ14" s="138" t="s">
        <v>655</v>
      </c>
      <c r="AK14" s="138" t="s">
        <v>655</v>
      </c>
      <c r="AL14" s="138" t="s">
        <v>655</v>
      </c>
      <c r="AM14" s="138" t="s">
        <v>655</v>
      </c>
      <c r="AN14" s="138">
        <v>1.9604999999999999</v>
      </c>
      <c r="AO14" s="138">
        <v>4.4210000000000003</v>
      </c>
      <c r="AP14" s="138" t="s">
        <v>655</v>
      </c>
      <c r="AQ14" s="138" t="s">
        <v>655</v>
      </c>
    </row>
    <row r="15" spans="1:43" ht="13.5" customHeight="1" x14ac:dyDescent="0.2">
      <c r="A15" s="132" t="s">
        <v>509</v>
      </c>
      <c r="B15" s="138">
        <v>202.61019999999999</v>
      </c>
      <c r="C15" s="138">
        <v>327.233</v>
      </c>
      <c r="D15" s="138" t="s">
        <v>655</v>
      </c>
      <c r="E15" s="138">
        <v>12.162699999999999</v>
      </c>
      <c r="F15" s="138">
        <v>6.5922999999999998</v>
      </c>
      <c r="G15" s="138">
        <v>2.2999999999999998</v>
      </c>
      <c r="H15" s="138">
        <v>11.5847</v>
      </c>
      <c r="I15" s="138">
        <v>231.6866</v>
      </c>
      <c r="J15" s="138">
        <v>3.9348999999999998</v>
      </c>
      <c r="K15" s="138">
        <v>0.37440000000000001</v>
      </c>
      <c r="L15" s="138">
        <v>0.19450000000000001</v>
      </c>
      <c r="M15" s="138">
        <v>5.5300000000000002E-2</v>
      </c>
      <c r="N15" s="138">
        <v>24.6906</v>
      </c>
      <c r="O15" s="138">
        <v>1.869</v>
      </c>
      <c r="P15" s="138">
        <v>43.371000000000002</v>
      </c>
      <c r="Q15" s="138">
        <v>0.48759999999999998</v>
      </c>
      <c r="R15" s="138">
        <v>8.3244000000000007</v>
      </c>
      <c r="S15" s="138">
        <v>6.3422000000000001</v>
      </c>
      <c r="T15" s="138">
        <v>7.4931999999999999</v>
      </c>
      <c r="U15" s="138">
        <v>5.74E-2</v>
      </c>
      <c r="V15" s="138">
        <v>7.6028000000000002</v>
      </c>
      <c r="W15" s="138">
        <v>45.067700000000002</v>
      </c>
      <c r="X15" s="138">
        <v>0.19650000000000001</v>
      </c>
      <c r="Y15" s="138">
        <v>0.42099999999999999</v>
      </c>
      <c r="Z15" s="138">
        <v>0.1154</v>
      </c>
      <c r="AA15" s="138">
        <v>0.61150000000000004</v>
      </c>
      <c r="AB15" s="138">
        <v>0.153</v>
      </c>
      <c r="AC15" s="138">
        <v>0.221</v>
      </c>
      <c r="AD15" s="138">
        <v>78.282399999999996</v>
      </c>
      <c r="AE15" s="138">
        <v>12.5563</v>
      </c>
      <c r="AF15" s="138" t="s">
        <v>655</v>
      </c>
      <c r="AG15" s="138" t="s">
        <v>655</v>
      </c>
      <c r="AH15" s="138">
        <v>2.9758</v>
      </c>
      <c r="AI15" s="138">
        <v>0.35909999999999997</v>
      </c>
      <c r="AJ15" s="138" t="s">
        <v>655</v>
      </c>
      <c r="AK15" s="138" t="s">
        <v>655</v>
      </c>
      <c r="AL15" s="138" t="s">
        <v>655</v>
      </c>
      <c r="AM15" s="138" t="s">
        <v>655</v>
      </c>
      <c r="AN15" s="138">
        <v>7.0987</v>
      </c>
      <c r="AO15" s="138">
        <v>12.661199999999999</v>
      </c>
      <c r="AP15" s="138" t="s">
        <v>655</v>
      </c>
      <c r="AQ15" s="138" t="s">
        <v>655</v>
      </c>
    </row>
    <row r="16" spans="1:43" ht="13.5" customHeight="1" x14ac:dyDescent="0.2">
      <c r="A16" s="132" t="s">
        <v>510</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511</v>
      </c>
      <c r="B17" s="138">
        <v>259.8082</v>
      </c>
      <c r="C17" s="138">
        <v>134.03899999999999</v>
      </c>
      <c r="D17" s="138">
        <v>31.58</v>
      </c>
      <c r="E17" s="138">
        <v>74.81</v>
      </c>
      <c r="F17" s="138">
        <v>16.940999999999999</v>
      </c>
      <c r="G17" s="138">
        <v>2.4820000000000002</v>
      </c>
      <c r="H17" s="138">
        <v>35.749000000000002</v>
      </c>
      <c r="I17" s="138">
        <v>16.678999999999998</v>
      </c>
      <c r="J17" s="138">
        <v>16.702000000000002</v>
      </c>
      <c r="K17" s="138">
        <v>7.6289999999999996</v>
      </c>
      <c r="L17" s="138" t="s">
        <v>655</v>
      </c>
      <c r="M17" s="138" t="s">
        <v>655</v>
      </c>
      <c r="N17" s="138">
        <v>6.1989999999999998</v>
      </c>
      <c r="O17" s="138" t="s">
        <v>655</v>
      </c>
      <c r="P17" s="138">
        <v>44.448</v>
      </c>
      <c r="Q17" s="138">
        <v>1.821</v>
      </c>
      <c r="R17" s="138">
        <v>75.704999999999998</v>
      </c>
      <c r="S17" s="138">
        <v>5.5419999999999998</v>
      </c>
      <c r="T17" s="138">
        <v>1.1180000000000001</v>
      </c>
      <c r="U17" s="138">
        <v>6.3410000000000002</v>
      </c>
      <c r="V17" s="138">
        <v>15.772</v>
      </c>
      <c r="W17" s="138">
        <v>5.1740000000000004</v>
      </c>
      <c r="X17" s="138" t="s">
        <v>655</v>
      </c>
      <c r="Y17" s="138">
        <v>0.82199999999999995</v>
      </c>
      <c r="Z17" s="138">
        <v>1.014</v>
      </c>
      <c r="AA17" s="138">
        <v>3.7999999999999999E-2</v>
      </c>
      <c r="AB17" s="138">
        <v>0.1021</v>
      </c>
      <c r="AC17" s="138" t="s">
        <v>655</v>
      </c>
      <c r="AD17" s="138">
        <v>14.467000000000001</v>
      </c>
      <c r="AE17" s="138">
        <v>12.124000000000001</v>
      </c>
      <c r="AF17" s="138" t="s">
        <v>655</v>
      </c>
      <c r="AG17" s="138" t="s">
        <v>655</v>
      </c>
      <c r="AH17" s="138">
        <v>1.11E-2</v>
      </c>
      <c r="AI17" s="138" t="s">
        <v>655</v>
      </c>
      <c r="AJ17" s="138" t="s">
        <v>655</v>
      </c>
      <c r="AK17" s="138" t="s">
        <v>655</v>
      </c>
      <c r="AL17" s="138" t="s">
        <v>655</v>
      </c>
      <c r="AM17" s="138" t="s">
        <v>655</v>
      </c>
      <c r="AN17" s="138" t="s">
        <v>655</v>
      </c>
      <c r="AO17" s="138">
        <v>0.57699999999999996</v>
      </c>
      <c r="AP17" s="138" t="s">
        <v>655</v>
      </c>
      <c r="AQ17" s="138" t="s">
        <v>655</v>
      </c>
    </row>
    <row r="18" spans="1:43" ht="13.5" customHeight="1" x14ac:dyDescent="0.2">
      <c r="A18" s="132" t="s">
        <v>512</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513</v>
      </c>
      <c r="B19" s="138">
        <v>59.167999999999999</v>
      </c>
      <c r="C19" s="138">
        <v>19.472999999999999</v>
      </c>
      <c r="D19" s="138">
        <v>19.120999999999999</v>
      </c>
      <c r="E19" s="138">
        <v>13.721</v>
      </c>
      <c r="F19" s="138" t="s">
        <v>655</v>
      </c>
      <c r="G19" s="138" t="s">
        <v>655</v>
      </c>
      <c r="H19" s="138">
        <v>5.8739999999999997</v>
      </c>
      <c r="I19" s="138">
        <v>2.556</v>
      </c>
      <c r="J19" s="138">
        <v>3.0329999999999999</v>
      </c>
      <c r="K19" s="138">
        <v>0.34300000000000003</v>
      </c>
      <c r="L19" s="138" t="s">
        <v>655</v>
      </c>
      <c r="M19" s="138" t="s">
        <v>655</v>
      </c>
      <c r="N19" s="138">
        <v>0.86299999999999999</v>
      </c>
      <c r="O19" s="138" t="s">
        <v>655</v>
      </c>
      <c r="P19" s="138">
        <v>6.4790000000000001</v>
      </c>
      <c r="Q19" s="138">
        <v>1.821</v>
      </c>
      <c r="R19" s="138">
        <v>16.600000000000001</v>
      </c>
      <c r="S19" s="138">
        <v>0.33300000000000002</v>
      </c>
      <c r="T19" s="138" t="s">
        <v>655</v>
      </c>
      <c r="U19" s="138" t="s">
        <v>655</v>
      </c>
      <c r="V19" s="138">
        <v>6.1840000000000002</v>
      </c>
      <c r="W19" s="138" t="s">
        <v>655</v>
      </c>
      <c r="X19" s="138" t="s">
        <v>655</v>
      </c>
      <c r="Y19" s="138">
        <v>9.0999999999999998E-2</v>
      </c>
      <c r="Z19" s="138">
        <v>1.014</v>
      </c>
      <c r="AA19" s="138">
        <v>3.7999999999999999E-2</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0.56999999999999995</v>
      </c>
      <c r="AP19" s="138" t="s">
        <v>655</v>
      </c>
      <c r="AQ19" s="138" t="s">
        <v>655</v>
      </c>
    </row>
    <row r="20" spans="1:43" ht="13.5" customHeight="1" x14ac:dyDescent="0.2">
      <c r="A20" s="132" t="s">
        <v>514</v>
      </c>
      <c r="B20" s="138">
        <v>48.396000000000001</v>
      </c>
      <c r="C20" s="138">
        <v>40.899000000000001</v>
      </c>
      <c r="D20" s="138">
        <v>9.8780000000000001</v>
      </c>
      <c r="E20" s="138">
        <v>18.096</v>
      </c>
      <c r="F20" s="138">
        <v>1.216</v>
      </c>
      <c r="G20" s="138">
        <v>2.4820000000000002</v>
      </c>
      <c r="H20" s="138">
        <v>8.2159999999999993</v>
      </c>
      <c r="I20" s="138">
        <v>6.835</v>
      </c>
      <c r="J20" s="138">
        <v>7.7949999999999999</v>
      </c>
      <c r="K20" s="138">
        <v>4.0789999999999997</v>
      </c>
      <c r="L20" s="138" t="s">
        <v>655</v>
      </c>
      <c r="M20" s="138" t="s">
        <v>655</v>
      </c>
      <c r="N20" s="138" t="s">
        <v>655</v>
      </c>
      <c r="O20" s="138" t="s">
        <v>655</v>
      </c>
      <c r="P20" s="138">
        <v>0.72</v>
      </c>
      <c r="Q20" s="138" t="s">
        <v>655</v>
      </c>
      <c r="R20" s="138">
        <v>10.401</v>
      </c>
      <c r="S20" s="138">
        <v>5.2089999999999996</v>
      </c>
      <c r="T20" s="138" t="s">
        <v>655</v>
      </c>
      <c r="U20" s="138" t="s">
        <v>655</v>
      </c>
      <c r="V20" s="138">
        <v>9.5879999999999992</v>
      </c>
      <c r="W20" s="138">
        <v>4.173</v>
      </c>
      <c r="X20" s="138" t="s">
        <v>655</v>
      </c>
      <c r="Y20" s="138">
        <v>1.7999999999999999E-2</v>
      </c>
      <c r="Z20" s="138" t="s">
        <v>655</v>
      </c>
      <c r="AA20" s="138" t="s">
        <v>655</v>
      </c>
      <c r="AB20" s="138" t="s">
        <v>655</v>
      </c>
      <c r="AC20" s="138" t="s">
        <v>655</v>
      </c>
      <c r="AD20" s="138">
        <v>0.58199999999999996</v>
      </c>
      <c r="AE20" s="138" t="s">
        <v>655</v>
      </c>
      <c r="AF20" s="138" t="s">
        <v>655</v>
      </c>
      <c r="AG20" s="138" t="s">
        <v>655</v>
      </c>
      <c r="AH20" s="138" t="s">
        <v>655</v>
      </c>
      <c r="AI20" s="138" t="s">
        <v>655</v>
      </c>
      <c r="AJ20" s="138" t="s">
        <v>655</v>
      </c>
      <c r="AK20" s="138" t="s">
        <v>655</v>
      </c>
      <c r="AL20" s="138" t="s">
        <v>655</v>
      </c>
      <c r="AM20" s="138" t="s">
        <v>655</v>
      </c>
      <c r="AN20" s="138" t="s">
        <v>655</v>
      </c>
      <c r="AO20" s="138">
        <v>7.0000000000000001E-3</v>
      </c>
      <c r="AP20" s="138" t="s">
        <v>655</v>
      </c>
      <c r="AQ20" s="138" t="s">
        <v>655</v>
      </c>
    </row>
    <row r="21" spans="1:43" ht="13.5" customHeight="1" x14ac:dyDescent="0.2">
      <c r="A21" s="132" t="s">
        <v>515</v>
      </c>
      <c r="B21" s="138">
        <v>17.986000000000001</v>
      </c>
      <c r="C21" s="138">
        <v>14.597</v>
      </c>
      <c r="D21" s="138">
        <v>1.825</v>
      </c>
      <c r="E21" s="138">
        <v>10.544</v>
      </c>
      <c r="F21" s="138" t="s">
        <v>655</v>
      </c>
      <c r="G21" s="138" t="s">
        <v>655</v>
      </c>
      <c r="H21" s="138">
        <v>0.82299999999999995</v>
      </c>
      <c r="I21" s="138">
        <v>1.389</v>
      </c>
      <c r="J21" s="138">
        <v>3.9940000000000002</v>
      </c>
      <c r="K21" s="138" t="s">
        <v>655</v>
      </c>
      <c r="L21" s="138" t="s">
        <v>655</v>
      </c>
      <c r="M21" s="138" t="s">
        <v>655</v>
      </c>
      <c r="N21" s="138" t="s">
        <v>655</v>
      </c>
      <c r="O21" s="138" t="s">
        <v>655</v>
      </c>
      <c r="P21" s="138" t="s">
        <v>655</v>
      </c>
      <c r="Q21" s="138" t="s">
        <v>655</v>
      </c>
      <c r="R21" s="138">
        <v>11.343999999999999</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2.6640000000000001</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516</v>
      </c>
      <c r="B22" s="138">
        <v>30.553999999999998</v>
      </c>
      <c r="C22" s="138">
        <v>15.715999999999999</v>
      </c>
      <c r="D22" s="138" t="s">
        <v>655</v>
      </c>
      <c r="E22" s="138">
        <v>6.7</v>
      </c>
      <c r="F22" s="138">
        <v>2.3039999999999998</v>
      </c>
      <c r="G22" s="138" t="s">
        <v>655</v>
      </c>
      <c r="H22" s="138">
        <v>4.0609999999999999</v>
      </c>
      <c r="I22" s="138">
        <v>5.899</v>
      </c>
      <c r="J22" s="138">
        <v>1.07</v>
      </c>
      <c r="K22" s="138">
        <v>1</v>
      </c>
      <c r="L22" s="138" t="s">
        <v>655</v>
      </c>
      <c r="M22" s="138" t="s">
        <v>655</v>
      </c>
      <c r="N22" s="138" t="s">
        <v>655</v>
      </c>
      <c r="O22" s="138" t="s">
        <v>655</v>
      </c>
      <c r="P22" s="138" t="s">
        <v>655</v>
      </c>
      <c r="Q22" s="138" t="s">
        <v>655</v>
      </c>
      <c r="R22" s="138">
        <v>18.888999999999999</v>
      </c>
      <c r="S22" s="138" t="s">
        <v>655</v>
      </c>
      <c r="T22" s="138">
        <v>1.1180000000000001</v>
      </c>
      <c r="U22" s="138" t="s">
        <v>655</v>
      </c>
      <c r="V22" s="138" t="s">
        <v>655</v>
      </c>
      <c r="W22" s="138">
        <v>0.20399999999999999</v>
      </c>
      <c r="X22" s="138" t="s">
        <v>655</v>
      </c>
      <c r="Y22" s="138">
        <v>0.71299999999999997</v>
      </c>
      <c r="Z22" s="138" t="s">
        <v>655</v>
      </c>
      <c r="AA22" s="138" t="s">
        <v>655</v>
      </c>
      <c r="AB22" s="138" t="s">
        <v>655</v>
      </c>
      <c r="AC22" s="138" t="s">
        <v>655</v>
      </c>
      <c r="AD22" s="138">
        <v>3.1120000000000001</v>
      </c>
      <c r="AE22" s="138">
        <v>1.2</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517</v>
      </c>
      <c r="B23" s="138">
        <v>103.7042</v>
      </c>
      <c r="C23" s="138">
        <v>43.353999999999999</v>
      </c>
      <c r="D23" s="138">
        <v>0.75600000000000001</v>
      </c>
      <c r="E23" s="138">
        <v>25.748999999999999</v>
      </c>
      <c r="F23" s="138">
        <v>13.420999999999999</v>
      </c>
      <c r="G23" s="138" t="s">
        <v>655</v>
      </c>
      <c r="H23" s="138">
        <v>16.774999999999999</v>
      </c>
      <c r="I23" s="138" t="s">
        <v>655</v>
      </c>
      <c r="J23" s="138">
        <v>0.81</v>
      </c>
      <c r="K23" s="138">
        <v>2.2069999999999999</v>
      </c>
      <c r="L23" s="138" t="s">
        <v>655</v>
      </c>
      <c r="M23" s="138" t="s">
        <v>655</v>
      </c>
      <c r="N23" s="138">
        <v>5.3360000000000003</v>
      </c>
      <c r="O23" s="138" t="s">
        <v>655</v>
      </c>
      <c r="P23" s="138">
        <v>37.249000000000002</v>
      </c>
      <c r="Q23" s="138" t="s">
        <v>655</v>
      </c>
      <c r="R23" s="138">
        <v>18.471</v>
      </c>
      <c r="S23" s="138" t="s">
        <v>655</v>
      </c>
      <c r="T23" s="138" t="s">
        <v>655</v>
      </c>
      <c r="U23" s="138">
        <v>6.3410000000000002</v>
      </c>
      <c r="V23" s="138" t="s">
        <v>655</v>
      </c>
      <c r="W23" s="138">
        <v>0.79700000000000004</v>
      </c>
      <c r="X23" s="138" t="s">
        <v>655</v>
      </c>
      <c r="Y23" s="138" t="s">
        <v>655</v>
      </c>
      <c r="Z23" s="138" t="s">
        <v>655</v>
      </c>
      <c r="AA23" s="138" t="s">
        <v>655</v>
      </c>
      <c r="AB23" s="138">
        <v>0.1021</v>
      </c>
      <c r="AC23" s="138" t="s">
        <v>655</v>
      </c>
      <c r="AD23" s="138">
        <v>10.773</v>
      </c>
      <c r="AE23" s="138">
        <v>8.26</v>
      </c>
      <c r="AF23" s="138" t="s">
        <v>655</v>
      </c>
      <c r="AG23" s="138" t="s">
        <v>655</v>
      </c>
      <c r="AH23" s="138">
        <v>1.11E-2</v>
      </c>
      <c r="AI23" s="138" t="s">
        <v>655</v>
      </c>
      <c r="AJ23" s="138" t="s">
        <v>655</v>
      </c>
      <c r="AK23" s="138" t="s">
        <v>655</v>
      </c>
      <c r="AL23" s="138" t="s">
        <v>655</v>
      </c>
      <c r="AM23" s="138" t="s">
        <v>655</v>
      </c>
      <c r="AN23" s="138" t="s">
        <v>655</v>
      </c>
      <c r="AO23" s="138" t="s">
        <v>655</v>
      </c>
      <c r="AP23" s="138" t="s">
        <v>655</v>
      </c>
      <c r="AQ23" s="138" t="s">
        <v>655</v>
      </c>
    </row>
    <row r="24" spans="1:43" ht="13.5" customHeight="1" x14ac:dyDescent="0.2">
      <c r="A24" s="132" t="s">
        <v>518</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519</v>
      </c>
      <c r="B25" s="138">
        <v>252.10900000000001</v>
      </c>
      <c r="C25" s="138">
        <v>15.5739</v>
      </c>
      <c r="D25" s="138" t="s">
        <v>655</v>
      </c>
      <c r="E25" s="138" t="s">
        <v>655</v>
      </c>
      <c r="F25" s="138">
        <v>210.92099999999999</v>
      </c>
      <c r="G25" s="138" t="s">
        <v>655</v>
      </c>
      <c r="H25" s="138">
        <v>8.093</v>
      </c>
      <c r="I25" s="138">
        <v>0.83599999999999997</v>
      </c>
      <c r="J25" s="138" t="s">
        <v>655</v>
      </c>
      <c r="K25" s="138" t="s">
        <v>655</v>
      </c>
      <c r="L25" s="138" t="s">
        <v>655</v>
      </c>
      <c r="M25" s="138" t="s">
        <v>655</v>
      </c>
      <c r="N25" s="138" t="s">
        <v>655</v>
      </c>
      <c r="O25" s="138">
        <v>0.1</v>
      </c>
      <c r="P25" s="138">
        <v>23.837</v>
      </c>
      <c r="Q25" s="138" t="s">
        <v>655</v>
      </c>
      <c r="R25" s="138">
        <v>0.22</v>
      </c>
      <c r="S25" s="138">
        <v>3.04</v>
      </c>
      <c r="T25" s="138">
        <v>8.5419999999999998</v>
      </c>
      <c r="U25" s="138">
        <v>0.60599999999999998</v>
      </c>
      <c r="V25" s="138" t="s">
        <v>655</v>
      </c>
      <c r="W25" s="138" t="s">
        <v>655</v>
      </c>
      <c r="X25" s="138" t="s">
        <v>655</v>
      </c>
      <c r="Y25" s="138">
        <v>0.19</v>
      </c>
      <c r="Z25" s="138" t="s">
        <v>655</v>
      </c>
      <c r="AA25" s="138" t="s">
        <v>655</v>
      </c>
      <c r="AB25" s="138" t="s">
        <v>655</v>
      </c>
      <c r="AC25" s="138">
        <v>2.0701999999999998</v>
      </c>
      <c r="AD25" s="138">
        <v>0.496</v>
      </c>
      <c r="AE25" s="138">
        <v>8.6189999999999998</v>
      </c>
      <c r="AF25" s="138" t="s">
        <v>655</v>
      </c>
      <c r="AG25" s="138" t="s">
        <v>655</v>
      </c>
      <c r="AH25" s="138" t="s">
        <v>655</v>
      </c>
      <c r="AI25" s="138">
        <v>0.11269999999999999</v>
      </c>
      <c r="AJ25" s="138" t="s">
        <v>655</v>
      </c>
      <c r="AK25" s="138" t="s">
        <v>655</v>
      </c>
      <c r="AL25" s="138" t="s">
        <v>655</v>
      </c>
      <c r="AM25" s="138" t="s">
        <v>655</v>
      </c>
      <c r="AN25" s="138" t="s">
        <v>655</v>
      </c>
      <c r="AO25" s="138" t="s">
        <v>655</v>
      </c>
      <c r="AP25" s="138" t="s">
        <v>655</v>
      </c>
      <c r="AQ25" s="138" t="s">
        <v>655</v>
      </c>
    </row>
    <row r="26" spans="1:43" ht="13.5" customHeight="1" x14ac:dyDescent="0.2">
      <c r="A26" s="132" t="s">
        <v>520</v>
      </c>
      <c r="B26" s="138">
        <v>252.10900000000001</v>
      </c>
      <c r="C26" s="138">
        <v>15.5739</v>
      </c>
      <c r="D26" s="138" t="s">
        <v>655</v>
      </c>
      <c r="E26" s="138" t="s">
        <v>655</v>
      </c>
      <c r="F26" s="138">
        <v>210.92099999999999</v>
      </c>
      <c r="G26" s="138" t="s">
        <v>655</v>
      </c>
      <c r="H26" s="138">
        <v>8.093</v>
      </c>
      <c r="I26" s="138">
        <v>0.83599999999999997</v>
      </c>
      <c r="J26" s="138" t="s">
        <v>655</v>
      </c>
      <c r="K26" s="138" t="s">
        <v>655</v>
      </c>
      <c r="L26" s="138" t="s">
        <v>655</v>
      </c>
      <c r="M26" s="138" t="s">
        <v>655</v>
      </c>
      <c r="N26" s="138" t="s">
        <v>655</v>
      </c>
      <c r="O26" s="138">
        <v>0.1</v>
      </c>
      <c r="P26" s="138">
        <v>23.837</v>
      </c>
      <c r="Q26" s="138" t="s">
        <v>655</v>
      </c>
      <c r="R26" s="138">
        <v>0.22</v>
      </c>
      <c r="S26" s="138">
        <v>3.04</v>
      </c>
      <c r="T26" s="138">
        <v>8.5419999999999998</v>
      </c>
      <c r="U26" s="138">
        <v>0.60599999999999998</v>
      </c>
      <c r="V26" s="138" t="s">
        <v>655</v>
      </c>
      <c r="W26" s="138" t="s">
        <v>655</v>
      </c>
      <c r="X26" s="138" t="s">
        <v>655</v>
      </c>
      <c r="Y26" s="138">
        <v>0.19</v>
      </c>
      <c r="Z26" s="138" t="s">
        <v>655</v>
      </c>
      <c r="AA26" s="138" t="s">
        <v>655</v>
      </c>
      <c r="AB26" s="138" t="s">
        <v>655</v>
      </c>
      <c r="AC26" s="138">
        <v>2.0701999999999998</v>
      </c>
      <c r="AD26" s="138">
        <v>0.496</v>
      </c>
      <c r="AE26" s="138">
        <v>8.6189999999999998</v>
      </c>
      <c r="AF26" s="138" t="s">
        <v>655</v>
      </c>
      <c r="AG26" s="138" t="s">
        <v>655</v>
      </c>
      <c r="AH26" s="138" t="s">
        <v>655</v>
      </c>
      <c r="AI26" s="138">
        <v>0.11269999999999999</v>
      </c>
      <c r="AJ26" s="138" t="s">
        <v>655</v>
      </c>
      <c r="AK26" s="138" t="s">
        <v>655</v>
      </c>
      <c r="AL26" s="138" t="s">
        <v>655</v>
      </c>
      <c r="AM26" s="138" t="s">
        <v>655</v>
      </c>
      <c r="AN26" s="138" t="s">
        <v>655</v>
      </c>
      <c r="AO26" s="138" t="s">
        <v>655</v>
      </c>
      <c r="AP26" s="138" t="s">
        <v>655</v>
      </c>
      <c r="AQ26" s="138" t="s">
        <v>655</v>
      </c>
    </row>
    <row r="27" spans="1:43" ht="13.5" customHeight="1" x14ac:dyDescent="0.2">
      <c r="A27" s="121" t="s">
        <v>521</v>
      </c>
      <c r="B27" s="138">
        <v>66.075999999999993</v>
      </c>
      <c r="C27" s="138">
        <v>244.68600000000001</v>
      </c>
      <c r="D27" s="138">
        <v>0.57599999999999996</v>
      </c>
      <c r="E27" s="138">
        <v>33.656999999999996</v>
      </c>
      <c r="F27" s="138" t="s">
        <v>655</v>
      </c>
      <c r="G27" s="138">
        <v>167.166</v>
      </c>
      <c r="H27" s="138">
        <v>14.574</v>
      </c>
      <c r="I27" s="138">
        <v>4.9690000000000003</v>
      </c>
      <c r="J27" s="138" t="s">
        <v>655</v>
      </c>
      <c r="K27" s="138">
        <v>1.482</v>
      </c>
      <c r="L27" s="138" t="s">
        <v>655</v>
      </c>
      <c r="M27" s="138" t="s">
        <v>655</v>
      </c>
      <c r="N27" s="138">
        <v>0.1</v>
      </c>
      <c r="O27" s="138" t="s">
        <v>655</v>
      </c>
      <c r="P27" s="138" t="s">
        <v>655</v>
      </c>
      <c r="Q27" s="138" t="s">
        <v>655</v>
      </c>
      <c r="R27" s="138">
        <v>4.7450000000000001</v>
      </c>
      <c r="S27" s="138">
        <v>0.498</v>
      </c>
      <c r="T27" s="138">
        <v>4.4390000000000001</v>
      </c>
      <c r="U27" s="138">
        <v>2.0139999999999998</v>
      </c>
      <c r="V27" s="138">
        <v>0.46</v>
      </c>
      <c r="W27" s="138">
        <v>24.152999999999999</v>
      </c>
      <c r="X27" s="138" t="s">
        <v>655</v>
      </c>
      <c r="Y27" s="138" t="s">
        <v>655</v>
      </c>
      <c r="Z27" s="138" t="s">
        <v>655</v>
      </c>
      <c r="AA27" s="138" t="s">
        <v>655</v>
      </c>
      <c r="AB27" s="138" t="s">
        <v>655</v>
      </c>
      <c r="AC27" s="138" t="s">
        <v>655</v>
      </c>
      <c r="AD27" s="138">
        <v>41.182000000000002</v>
      </c>
      <c r="AE27" s="138">
        <v>10.747</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66.075999999999993</v>
      </c>
      <c r="C28" s="138">
        <v>244.68600000000001</v>
      </c>
      <c r="D28" s="138">
        <v>0.57599999999999996</v>
      </c>
      <c r="E28" s="138">
        <v>33.656999999999996</v>
      </c>
      <c r="F28" s="138" t="s">
        <v>655</v>
      </c>
      <c r="G28" s="138">
        <v>167.166</v>
      </c>
      <c r="H28" s="138">
        <v>14.574</v>
      </c>
      <c r="I28" s="138">
        <v>4.9690000000000003</v>
      </c>
      <c r="J28" s="138" t="s">
        <v>655</v>
      </c>
      <c r="K28" s="138">
        <v>1.482</v>
      </c>
      <c r="L28" s="138" t="s">
        <v>655</v>
      </c>
      <c r="M28" s="138" t="s">
        <v>655</v>
      </c>
      <c r="N28" s="138">
        <v>0.1</v>
      </c>
      <c r="O28" s="138" t="s">
        <v>655</v>
      </c>
      <c r="P28" s="138" t="s">
        <v>655</v>
      </c>
      <c r="Q28" s="138" t="s">
        <v>655</v>
      </c>
      <c r="R28" s="138">
        <v>4.7450000000000001</v>
      </c>
      <c r="S28" s="138">
        <v>0.498</v>
      </c>
      <c r="T28" s="138">
        <v>4.4390000000000001</v>
      </c>
      <c r="U28" s="138">
        <v>2.0139999999999998</v>
      </c>
      <c r="V28" s="138">
        <v>0.46</v>
      </c>
      <c r="W28" s="138">
        <v>24.152999999999999</v>
      </c>
      <c r="X28" s="138" t="s">
        <v>655</v>
      </c>
      <c r="Y28" s="138" t="s">
        <v>655</v>
      </c>
      <c r="Z28" s="138" t="s">
        <v>655</v>
      </c>
      <c r="AA28" s="138" t="s">
        <v>655</v>
      </c>
      <c r="AB28" s="138" t="s">
        <v>655</v>
      </c>
      <c r="AC28" s="138" t="s">
        <v>655</v>
      </c>
      <c r="AD28" s="138">
        <v>41.182000000000002</v>
      </c>
      <c r="AE28" s="138">
        <v>10.747</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522</v>
      </c>
      <c r="B29" s="138">
        <v>236.48949999999999</v>
      </c>
      <c r="C29" s="138">
        <v>74.911900000000003</v>
      </c>
      <c r="D29" s="138">
        <v>4.9480000000000004</v>
      </c>
      <c r="E29" s="138">
        <v>4.6790000000000003</v>
      </c>
      <c r="F29" s="138">
        <v>88.361000000000004</v>
      </c>
      <c r="G29" s="138" t="s">
        <v>655</v>
      </c>
      <c r="H29" s="138">
        <v>35.845999999999997</v>
      </c>
      <c r="I29" s="138" t="s">
        <v>655</v>
      </c>
      <c r="J29" s="138">
        <v>25.396999999999998</v>
      </c>
      <c r="K29" s="138">
        <v>1.825</v>
      </c>
      <c r="L29" s="138" t="s">
        <v>655</v>
      </c>
      <c r="M29" s="138" t="s">
        <v>655</v>
      </c>
      <c r="N29" s="138" t="s">
        <v>655</v>
      </c>
      <c r="O29" s="138" t="s">
        <v>655</v>
      </c>
      <c r="P29" s="138">
        <v>19.919</v>
      </c>
      <c r="Q29" s="138">
        <v>7.1559999999999997</v>
      </c>
      <c r="R29" s="138">
        <v>3.7469999999999999</v>
      </c>
      <c r="S29" s="138">
        <v>1.34</v>
      </c>
      <c r="T29" s="138">
        <v>4.3369999999999997</v>
      </c>
      <c r="U29" s="138">
        <v>2.8521000000000001</v>
      </c>
      <c r="V29" s="138">
        <v>1.51</v>
      </c>
      <c r="W29" s="138">
        <v>7.4039999999999999</v>
      </c>
      <c r="X29" s="138">
        <v>1.8120000000000001</v>
      </c>
      <c r="Y29" s="138" t="s">
        <v>655</v>
      </c>
      <c r="Z29" s="138" t="s">
        <v>655</v>
      </c>
      <c r="AA29" s="138" t="s">
        <v>655</v>
      </c>
      <c r="AB29" s="138" t="s">
        <v>655</v>
      </c>
      <c r="AC29" s="138" t="s">
        <v>655</v>
      </c>
      <c r="AD29" s="138">
        <v>9.1820000000000004</v>
      </c>
      <c r="AE29" s="138">
        <v>10.326000000000001</v>
      </c>
      <c r="AF29" s="138" t="s">
        <v>655</v>
      </c>
      <c r="AG29" s="138" t="s">
        <v>655</v>
      </c>
      <c r="AH29" s="138">
        <v>1.9379999999999999</v>
      </c>
      <c r="AI29" s="138">
        <v>2.1438999999999999</v>
      </c>
      <c r="AJ29" s="138" t="s">
        <v>655</v>
      </c>
      <c r="AK29" s="138" t="s">
        <v>655</v>
      </c>
      <c r="AL29" s="138" t="s">
        <v>655</v>
      </c>
      <c r="AM29" s="138" t="s">
        <v>655</v>
      </c>
      <c r="AN29" s="138">
        <v>39.4925</v>
      </c>
      <c r="AO29" s="138">
        <v>37.185899999999997</v>
      </c>
      <c r="AP29" s="138" t="s">
        <v>655</v>
      </c>
      <c r="AQ29" s="138" t="s">
        <v>655</v>
      </c>
    </row>
    <row r="30" spans="1:43" ht="13.5" customHeight="1" x14ac:dyDescent="0.2">
      <c r="A30" s="132" t="s">
        <v>523</v>
      </c>
      <c r="B30" s="138">
        <v>236.48949999999999</v>
      </c>
      <c r="C30" s="138">
        <v>74.911900000000003</v>
      </c>
      <c r="D30" s="138">
        <v>4.9480000000000004</v>
      </c>
      <c r="E30" s="138">
        <v>4.6790000000000003</v>
      </c>
      <c r="F30" s="138">
        <v>88.361000000000004</v>
      </c>
      <c r="G30" s="138" t="s">
        <v>655</v>
      </c>
      <c r="H30" s="138">
        <v>35.845999999999997</v>
      </c>
      <c r="I30" s="138" t="s">
        <v>655</v>
      </c>
      <c r="J30" s="138">
        <v>25.396999999999998</v>
      </c>
      <c r="K30" s="138">
        <v>1.825</v>
      </c>
      <c r="L30" s="138" t="s">
        <v>655</v>
      </c>
      <c r="M30" s="138" t="s">
        <v>655</v>
      </c>
      <c r="N30" s="138" t="s">
        <v>655</v>
      </c>
      <c r="O30" s="138" t="s">
        <v>655</v>
      </c>
      <c r="P30" s="138">
        <v>19.919</v>
      </c>
      <c r="Q30" s="138">
        <v>7.1559999999999997</v>
      </c>
      <c r="R30" s="138">
        <v>3.7469999999999999</v>
      </c>
      <c r="S30" s="138">
        <v>1.34</v>
      </c>
      <c r="T30" s="138">
        <v>4.3369999999999997</v>
      </c>
      <c r="U30" s="138">
        <v>2.8521000000000001</v>
      </c>
      <c r="V30" s="138">
        <v>1.51</v>
      </c>
      <c r="W30" s="138">
        <v>7.4039999999999999</v>
      </c>
      <c r="X30" s="138">
        <v>1.8120000000000001</v>
      </c>
      <c r="Y30" s="138" t="s">
        <v>655</v>
      </c>
      <c r="Z30" s="138" t="s">
        <v>655</v>
      </c>
      <c r="AA30" s="138" t="s">
        <v>655</v>
      </c>
      <c r="AB30" s="138" t="s">
        <v>655</v>
      </c>
      <c r="AC30" s="138" t="s">
        <v>655</v>
      </c>
      <c r="AD30" s="138">
        <v>9.1820000000000004</v>
      </c>
      <c r="AE30" s="138">
        <v>10.326000000000001</v>
      </c>
      <c r="AF30" s="138" t="s">
        <v>655</v>
      </c>
      <c r="AG30" s="138" t="s">
        <v>655</v>
      </c>
      <c r="AH30" s="138">
        <v>1.9379999999999999</v>
      </c>
      <c r="AI30" s="138">
        <v>2.1438999999999999</v>
      </c>
      <c r="AJ30" s="138" t="s">
        <v>655</v>
      </c>
      <c r="AK30" s="138" t="s">
        <v>655</v>
      </c>
      <c r="AL30" s="138" t="s">
        <v>655</v>
      </c>
      <c r="AM30" s="138" t="s">
        <v>655</v>
      </c>
      <c r="AN30" s="138">
        <v>39.4925</v>
      </c>
      <c r="AO30" s="138">
        <v>37.185899999999997</v>
      </c>
      <c r="AP30" s="138" t="s">
        <v>655</v>
      </c>
      <c r="AQ30" s="138" t="s">
        <v>655</v>
      </c>
    </row>
    <row r="31" spans="1:43" ht="13.5" customHeight="1" x14ac:dyDescent="0.2">
      <c r="A31" s="121" t="s">
        <v>524</v>
      </c>
      <c r="B31" s="138">
        <v>354.97230000000002</v>
      </c>
      <c r="C31" s="138">
        <v>510.2475</v>
      </c>
      <c r="D31" s="138">
        <v>58.4925</v>
      </c>
      <c r="E31" s="138">
        <v>10.2178</v>
      </c>
      <c r="F31" s="138">
        <v>0.81100000000000005</v>
      </c>
      <c r="G31" s="138">
        <v>163.88399999999999</v>
      </c>
      <c r="H31" s="138">
        <v>128.185</v>
      </c>
      <c r="I31" s="138">
        <v>12.1858</v>
      </c>
      <c r="J31" s="138">
        <v>17.307200000000002</v>
      </c>
      <c r="K31" s="138">
        <v>41.877400000000002</v>
      </c>
      <c r="L31" s="138">
        <v>2.4403000000000001</v>
      </c>
      <c r="M31" s="138">
        <v>5.0179</v>
      </c>
      <c r="N31" s="138">
        <v>0.19359999999999999</v>
      </c>
      <c r="O31" s="138" t="s">
        <v>655</v>
      </c>
      <c r="P31" s="138">
        <v>51.694000000000003</v>
      </c>
      <c r="Q31" s="138">
        <v>218.125</v>
      </c>
      <c r="R31" s="138">
        <v>45.372900000000001</v>
      </c>
      <c r="S31" s="138">
        <v>10.203099999999999</v>
      </c>
      <c r="T31" s="138">
        <v>5.9222999999999999</v>
      </c>
      <c r="U31" s="138">
        <v>0.89029999999999998</v>
      </c>
      <c r="V31" s="138">
        <v>2.6724999999999999</v>
      </c>
      <c r="W31" s="138">
        <v>10.024800000000001</v>
      </c>
      <c r="X31" s="138">
        <v>3.0760999999999998</v>
      </c>
      <c r="Y31" s="138">
        <v>1.7112000000000001</v>
      </c>
      <c r="Z31" s="138">
        <v>12.083600000000001</v>
      </c>
      <c r="AA31" s="138">
        <v>0.17269999999999999</v>
      </c>
      <c r="AB31" s="138">
        <v>11.364000000000001</v>
      </c>
      <c r="AC31" s="138">
        <v>9.4764999999999997</v>
      </c>
      <c r="AD31" s="138">
        <v>10.8439</v>
      </c>
      <c r="AE31" s="138">
        <v>19.697700000000001</v>
      </c>
      <c r="AF31" s="138" t="s">
        <v>655</v>
      </c>
      <c r="AG31" s="138" t="s">
        <v>655</v>
      </c>
      <c r="AH31" s="138">
        <v>4.5133999999999999</v>
      </c>
      <c r="AI31" s="138">
        <v>3.7077</v>
      </c>
      <c r="AJ31" s="138" t="s">
        <v>655</v>
      </c>
      <c r="AK31" s="138" t="s">
        <v>655</v>
      </c>
      <c r="AL31" s="138" t="s">
        <v>655</v>
      </c>
      <c r="AM31" s="138" t="s">
        <v>655</v>
      </c>
      <c r="AN31" s="138" t="s">
        <v>655</v>
      </c>
      <c r="AO31" s="138">
        <v>3.0556000000000001</v>
      </c>
      <c r="AP31" s="138" t="s">
        <v>655</v>
      </c>
      <c r="AQ31" s="138" t="s">
        <v>655</v>
      </c>
    </row>
    <row r="32" spans="1:43" ht="13.5" customHeight="1" x14ac:dyDescent="0.2">
      <c r="A32" s="132" t="s">
        <v>525</v>
      </c>
      <c r="B32" s="138">
        <v>354.97230000000002</v>
      </c>
      <c r="C32" s="138">
        <v>510.2475</v>
      </c>
      <c r="D32" s="138">
        <v>58.4925</v>
      </c>
      <c r="E32" s="138">
        <v>10.2178</v>
      </c>
      <c r="F32" s="138">
        <v>0.81100000000000005</v>
      </c>
      <c r="G32" s="138">
        <v>163.88399999999999</v>
      </c>
      <c r="H32" s="138">
        <v>128.185</v>
      </c>
      <c r="I32" s="138">
        <v>12.1858</v>
      </c>
      <c r="J32" s="138">
        <v>17.307200000000002</v>
      </c>
      <c r="K32" s="138">
        <v>41.877400000000002</v>
      </c>
      <c r="L32" s="138">
        <v>2.4403000000000001</v>
      </c>
      <c r="M32" s="138">
        <v>5.0179</v>
      </c>
      <c r="N32" s="138">
        <v>0.19359999999999999</v>
      </c>
      <c r="O32" s="138" t="s">
        <v>655</v>
      </c>
      <c r="P32" s="138">
        <v>51.694000000000003</v>
      </c>
      <c r="Q32" s="138">
        <v>218.125</v>
      </c>
      <c r="R32" s="138">
        <v>45.372900000000001</v>
      </c>
      <c r="S32" s="138">
        <v>10.203099999999999</v>
      </c>
      <c r="T32" s="138">
        <v>5.9222999999999999</v>
      </c>
      <c r="U32" s="138">
        <v>0.89029999999999998</v>
      </c>
      <c r="V32" s="138">
        <v>2.6724999999999999</v>
      </c>
      <c r="W32" s="138">
        <v>10.024800000000001</v>
      </c>
      <c r="X32" s="138">
        <v>3.0760999999999998</v>
      </c>
      <c r="Y32" s="138">
        <v>1.7112000000000001</v>
      </c>
      <c r="Z32" s="138">
        <v>12.083600000000001</v>
      </c>
      <c r="AA32" s="138">
        <v>0.17269999999999999</v>
      </c>
      <c r="AB32" s="138">
        <v>11.364000000000001</v>
      </c>
      <c r="AC32" s="138">
        <v>9.4764999999999997</v>
      </c>
      <c r="AD32" s="138">
        <v>10.8439</v>
      </c>
      <c r="AE32" s="138">
        <v>19.697700000000001</v>
      </c>
      <c r="AF32" s="138" t="s">
        <v>655</v>
      </c>
      <c r="AG32" s="138" t="s">
        <v>655</v>
      </c>
      <c r="AH32" s="138">
        <v>4.5133999999999999</v>
      </c>
      <c r="AI32" s="138">
        <v>3.7077</v>
      </c>
      <c r="AJ32" s="138" t="s">
        <v>655</v>
      </c>
      <c r="AK32" s="138" t="s">
        <v>655</v>
      </c>
      <c r="AL32" s="138" t="s">
        <v>655</v>
      </c>
      <c r="AM32" s="138" t="s">
        <v>655</v>
      </c>
      <c r="AN32" s="138" t="s">
        <v>655</v>
      </c>
      <c r="AO32" s="138">
        <v>3.0556000000000001</v>
      </c>
      <c r="AP32" s="138" t="s">
        <v>655</v>
      </c>
      <c r="AQ32" s="138" t="s">
        <v>655</v>
      </c>
    </row>
    <row r="33" spans="1:43" ht="13.5" customHeight="1" x14ac:dyDescent="0.2">
      <c r="A33" s="121" t="s">
        <v>526</v>
      </c>
      <c r="B33" s="138">
        <v>577.92520000000002</v>
      </c>
      <c r="C33" s="138">
        <v>218.23009999999999</v>
      </c>
      <c r="D33" s="138">
        <v>6.2770000000000001</v>
      </c>
      <c r="E33" s="138">
        <v>10.212999999999999</v>
      </c>
      <c r="F33" s="138">
        <v>65.209999999999994</v>
      </c>
      <c r="G33" s="138" t="s">
        <v>655</v>
      </c>
      <c r="H33" s="138">
        <v>141.179</v>
      </c>
      <c r="I33" s="138">
        <v>10.548</v>
      </c>
      <c r="J33" s="138">
        <v>42.75</v>
      </c>
      <c r="K33" s="138">
        <v>16.870999999999999</v>
      </c>
      <c r="L33" s="138" t="s">
        <v>655</v>
      </c>
      <c r="M33" s="138" t="s">
        <v>655</v>
      </c>
      <c r="N33" s="138" t="s">
        <v>655</v>
      </c>
      <c r="O33" s="138" t="s">
        <v>655</v>
      </c>
      <c r="P33" s="138">
        <v>192.05699999999999</v>
      </c>
      <c r="Q33" s="138">
        <v>53.472000000000001</v>
      </c>
      <c r="R33" s="138">
        <v>60.692999999999998</v>
      </c>
      <c r="S33" s="138">
        <v>67.680700000000002</v>
      </c>
      <c r="T33" s="138" t="s">
        <v>655</v>
      </c>
      <c r="U33" s="138" t="s">
        <v>655</v>
      </c>
      <c r="V33" s="138">
        <v>39.853000000000002</v>
      </c>
      <c r="W33" s="138">
        <v>3.1760000000000002</v>
      </c>
      <c r="X33" s="138" t="s">
        <v>655</v>
      </c>
      <c r="Y33" s="138" t="s">
        <v>655</v>
      </c>
      <c r="Z33" s="138" t="s">
        <v>655</v>
      </c>
      <c r="AA33" s="138" t="s">
        <v>655</v>
      </c>
      <c r="AB33" s="138" t="s">
        <v>655</v>
      </c>
      <c r="AC33" s="138" t="s">
        <v>655</v>
      </c>
      <c r="AD33" s="138">
        <v>3.2120000000000002</v>
      </c>
      <c r="AE33" s="138">
        <v>6.8179999999999996</v>
      </c>
      <c r="AF33" s="138" t="s">
        <v>655</v>
      </c>
      <c r="AG33" s="138" t="s">
        <v>655</v>
      </c>
      <c r="AH33" s="138">
        <v>4.4423000000000004</v>
      </c>
      <c r="AI33" s="138">
        <v>0.4889</v>
      </c>
      <c r="AJ33" s="138" t="s">
        <v>655</v>
      </c>
      <c r="AK33" s="138" t="s">
        <v>655</v>
      </c>
      <c r="AL33" s="138" t="s">
        <v>655</v>
      </c>
      <c r="AM33" s="138" t="s">
        <v>655</v>
      </c>
      <c r="AN33" s="138">
        <v>22.251899999999999</v>
      </c>
      <c r="AO33" s="138">
        <v>48.962499999999999</v>
      </c>
      <c r="AP33" s="138" t="s">
        <v>655</v>
      </c>
      <c r="AQ33" s="138" t="s">
        <v>655</v>
      </c>
    </row>
    <row r="34" spans="1:43" ht="13.5" customHeight="1" x14ac:dyDescent="0.2">
      <c r="A34" s="132" t="s">
        <v>527</v>
      </c>
      <c r="B34" s="138">
        <v>577.92520000000002</v>
      </c>
      <c r="C34" s="138">
        <v>218.23009999999999</v>
      </c>
      <c r="D34" s="138">
        <v>6.2770000000000001</v>
      </c>
      <c r="E34" s="138">
        <v>10.212999999999999</v>
      </c>
      <c r="F34" s="138">
        <v>65.209999999999994</v>
      </c>
      <c r="G34" s="138" t="s">
        <v>655</v>
      </c>
      <c r="H34" s="138">
        <v>141.179</v>
      </c>
      <c r="I34" s="138">
        <v>10.548</v>
      </c>
      <c r="J34" s="138">
        <v>42.75</v>
      </c>
      <c r="K34" s="138">
        <v>16.870999999999999</v>
      </c>
      <c r="L34" s="138" t="s">
        <v>655</v>
      </c>
      <c r="M34" s="138" t="s">
        <v>655</v>
      </c>
      <c r="N34" s="138" t="s">
        <v>655</v>
      </c>
      <c r="O34" s="138" t="s">
        <v>655</v>
      </c>
      <c r="P34" s="138">
        <v>192.05699999999999</v>
      </c>
      <c r="Q34" s="138">
        <v>53.472000000000001</v>
      </c>
      <c r="R34" s="138">
        <v>60.692999999999998</v>
      </c>
      <c r="S34" s="138">
        <v>67.680700000000002</v>
      </c>
      <c r="T34" s="138" t="s">
        <v>655</v>
      </c>
      <c r="U34" s="138" t="s">
        <v>655</v>
      </c>
      <c r="V34" s="138">
        <v>39.853000000000002</v>
      </c>
      <c r="W34" s="138">
        <v>3.1760000000000002</v>
      </c>
      <c r="X34" s="138" t="s">
        <v>655</v>
      </c>
      <c r="Y34" s="138" t="s">
        <v>655</v>
      </c>
      <c r="Z34" s="138" t="s">
        <v>655</v>
      </c>
      <c r="AA34" s="138" t="s">
        <v>655</v>
      </c>
      <c r="AB34" s="138" t="s">
        <v>655</v>
      </c>
      <c r="AC34" s="138" t="s">
        <v>655</v>
      </c>
      <c r="AD34" s="138">
        <v>3.2120000000000002</v>
      </c>
      <c r="AE34" s="138">
        <v>6.8179999999999996</v>
      </c>
      <c r="AF34" s="138" t="s">
        <v>655</v>
      </c>
      <c r="AG34" s="138" t="s">
        <v>655</v>
      </c>
      <c r="AH34" s="138">
        <v>4.4423000000000004</v>
      </c>
      <c r="AI34" s="138">
        <v>0.4889</v>
      </c>
      <c r="AJ34" s="138" t="s">
        <v>655</v>
      </c>
      <c r="AK34" s="138" t="s">
        <v>655</v>
      </c>
      <c r="AL34" s="138" t="s">
        <v>655</v>
      </c>
      <c r="AM34" s="138" t="s">
        <v>655</v>
      </c>
      <c r="AN34" s="138">
        <v>22.251899999999999</v>
      </c>
      <c r="AO34" s="138">
        <v>48.962499999999999</v>
      </c>
      <c r="AP34" s="138" t="s">
        <v>655</v>
      </c>
      <c r="AQ34" s="138" t="s">
        <v>655</v>
      </c>
    </row>
    <row r="35" spans="1:43" ht="13.5" customHeight="1" x14ac:dyDescent="0.2">
      <c r="A35" s="132" t="s">
        <v>528</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529</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530</v>
      </c>
      <c r="B37" s="138" t="s">
        <v>655</v>
      </c>
      <c r="C37" s="138" t="s">
        <v>655</v>
      </c>
      <c r="D37" s="138" t="s">
        <v>655</v>
      </c>
      <c r="E37" s="138" t="s">
        <v>655</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t="s">
        <v>655</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531</v>
      </c>
      <c r="B38" s="138" t="s">
        <v>655</v>
      </c>
      <c r="C38" s="138" t="s">
        <v>655</v>
      </c>
      <c r="D38" s="138" t="s">
        <v>655</v>
      </c>
      <c r="E38" s="138" t="s">
        <v>655</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t="s">
        <v>655</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532</v>
      </c>
      <c r="B39" s="138">
        <v>926.56110000000001</v>
      </c>
      <c r="C39" s="138">
        <v>898.34820000000002</v>
      </c>
      <c r="D39" s="138">
        <v>117.0658</v>
      </c>
      <c r="E39" s="138">
        <v>114.2972</v>
      </c>
      <c r="F39" s="138">
        <v>157.21</v>
      </c>
      <c r="G39" s="138">
        <v>103.80800000000001</v>
      </c>
      <c r="H39" s="138">
        <v>134.01140000000001</v>
      </c>
      <c r="I39" s="138">
        <v>172.31899999999999</v>
      </c>
      <c r="J39" s="138">
        <v>96.974000000000004</v>
      </c>
      <c r="K39" s="138">
        <v>85.639200000000002</v>
      </c>
      <c r="L39" s="138">
        <v>4.9832000000000001</v>
      </c>
      <c r="M39" s="138">
        <v>2.4403000000000001</v>
      </c>
      <c r="N39" s="138">
        <v>71.722999999999999</v>
      </c>
      <c r="O39" s="138">
        <v>20.072099999999999</v>
      </c>
      <c r="P39" s="138">
        <v>189.24700000000001</v>
      </c>
      <c r="Q39" s="138">
        <v>175.60300000000001</v>
      </c>
      <c r="R39" s="138">
        <v>65.393600000000006</v>
      </c>
      <c r="S39" s="138">
        <v>101.29900000000001</v>
      </c>
      <c r="T39" s="138">
        <v>0.75</v>
      </c>
      <c r="U39" s="138">
        <v>20.3108</v>
      </c>
      <c r="V39" s="138">
        <v>8.6163000000000007</v>
      </c>
      <c r="W39" s="138">
        <v>11.875999999999999</v>
      </c>
      <c r="X39" s="138">
        <v>0.18529999999999999</v>
      </c>
      <c r="Y39" s="138">
        <v>5.1348000000000003</v>
      </c>
      <c r="Z39" s="138">
        <v>0.17269999999999999</v>
      </c>
      <c r="AA39" s="138">
        <v>12.083600000000001</v>
      </c>
      <c r="AB39" s="138">
        <v>9.4764999999999997</v>
      </c>
      <c r="AC39" s="138">
        <v>5.8673999999999999</v>
      </c>
      <c r="AD39" s="138">
        <v>62.802999999999997</v>
      </c>
      <c r="AE39" s="138">
        <v>57.043999999999997</v>
      </c>
      <c r="AF39" s="138" t="s">
        <v>655</v>
      </c>
      <c r="AG39" s="138" t="s">
        <v>655</v>
      </c>
      <c r="AH39" s="138">
        <v>4.0932000000000004</v>
      </c>
      <c r="AI39" s="138">
        <v>3.1252</v>
      </c>
      <c r="AJ39" s="138" t="s">
        <v>655</v>
      </c>
      <c r="AK39" s="138" t="s">
        <v>655</v>
      </c>
      <c r="AL39" s="138" t="s">
        <v>655</v>
      </c>
      <c r="AM39" s="138" t="s">
        <v>655</v>
      </c>
      <c r="AN39" s="138">
        <v>3.8561000000000001</v>
      </c>
      <c r="AO39" s="138">
        <v>7.4286000000000003</v>
      </c>
      <c r="AP39" s="138" t="s">
        <v>655</v>
      </c>
      <c r="AQ39" s="138" t="s">
        <v>655</v>
      </c>
    </row>
    <row r="40" spans="1:43" ht="13.5" customHeight="1" x14ac:dyDescent="0.2">
      <c r="A40" s="132" t="s">
        <v>533</v>
      </c>
      <c r="B40" s="138">
        <v>304.08100000000002</v>
      </c>
      <c r="C40" s="138">
        <v>123.2872</v>
      </c>
      <c r="D40" s="138">
        <v>15.944800000000001</v>
      </c>
      <c r="E40" s="138">
        <v>32.541200000000003</v>
      </c>
      <c r="F40" s="138">
        <v>135.93799999999999</v>
      </c>
      <c r="G40" s="138" t="s">
        <v>655</v>
      </c>
      <c r="H40" s="138">
        <v>1.7194</v>
      </c>
      <c r="I40" s="138">
        <v>4.4039999999999999</v>
      </c>
      <c r="J40" s="138">
        <v>5.1749999999999998</v>
      </c>
      <c r="K40" s="138">
        <v>28.024799999999999</v>
      </c>
      <c r="L40" s="138">
        <v>4.9832000000000001</v>
      </c>
      <c r="M40" s="138">
        <v>2.4403000000000001</v>
      </c>
      <c r="N40" s="138">
        <v>8.766</v>
      </c>
      <c r="O40" s="138" t="s">
        <v>655</v>
      </c>
      <c r="P40" s="138">
        <v>76.506</v>
      </c>
      <c r="Q40" s="138" t="s">
        <v>655</v>
      </c>
      <c r="R40" s="138">
        <v>8.5025999999999993</v>
      </c>
      <c r="S40" s="138">
        <v>8.2199999999999995E-2</v>
      </c>
      <c r="T40" s="138" t="s">
        <v>655</v>
      </c>
      <c r="U40" s="138">
        <v>3.8208000000000002</v>
      </c>
      <c r="V40" s="138">
        <v>7.1132999999999997</v>
      </c>
      <c r="W40" s="138">
        <v>10.849</v>
      </c>
      <c r="X40" s="138">
        <v>0.18529999999999999</v>
      </c>
      <c r="Y40" s="138">
        <v>1.0005999999999999</v>
      </c>
      <c r="Z40" s="138">
        <v>0.17269999999999999</v>
      </c>
      <c r="AA40" s="138">
        <v>9.4981000000000009</v>
      </c>
      <c r="AB40" s="138">
        <v>9.4764999999999997</v>
      </c>
      <c r="AC40" s="138">
        <v>3.7233000000000001</v>
      </c>
      <c r="AD40" s="138">
        <v>28.295999999999999</v>
      </c>
      <c r="AE40" s="138">
        <v>24.411999999999999</v>
      </c>
      <c r="AF40" s="138" t="s">
        <v>655</v>
      </c>
      <c r="AG40" s="138" t="s">
        <v>655</v>
      </c>
      <c r="AH40" s="138">
        <v>1.0879000000000001</v>
      </c>
      <c r="AI40" s="138">
        <v>2.2513000000000001</v>
      </c>
      <c r="AJ40" s="138" t="s">
        <v>655</v>
      </c>
      <c r="AK40" s="138" t="s">
        <v>655</v>
      </c>
      <c r="AL40" s="138" t="s">
        <v>655</v>
      </c>
      <c r="AM40" s="138" t="s">
        <v>655</v>
      </c>
      <c r="AN40" s="138">
        <v>0.21429999999999999</v>
      </c>
      <c r="AO40" s="138">
        <v>0.23960000000000001</v>
      </c>
      <c r="AP40" s="138" t="s">
        <v>655</v>
      </c>
      <c r="AQ40" s="138" t="s">
        <v>655</v>
      </c>
    </row>
    <row r="41" spans="1:43" ht="13.5" customHeight="1" x14ac:dyDescent="0.2">
      <c r="A41" s="132" t="s">
        <v>534</v>
      </c>
      <c r="B41" s="138">
        <v>134.9701</v>
      </c>
      <c r="C41" s="138">
        <v>206.36199999999999</v>
      </c>
      <c r="D41" s="138">
        <v>1.026</v>
      </c>
      <c r="E41" s="138">
        <v>25.823</v>
      </c>
      <c r="F41" s="138">
        <v>20.183</v>
      </c>
      <c r="G41" s="138" t="s">
        <v>655</v>
      </c>
      <c r="H41" s="138">
        <v>30.856999999999999</v>
      </c>
      <c r="I41" s="138">
        <v>105.792</v>
      </c>
      <c r="J41" s="138">
        <v>2.5920000000000001</v>
      </c>
      <c r="K41" s="138">
        <v>3.9413999999999998</v>
      </c>
      <c r="L41" s="138" t="s">
        <v>655</v>
      </c>
      <c r="M41" s="138" t="s">
        <v>655</v>
      </c>
      <c r="N41" s="138">
        <v>1.3919999999999999</v>
      </c>
      <c r="O41" s="138">
        <v>0.19359999999999999</v>
      </c>
      <c r="P41" s="138">
        <v>59.466000000000001</v>
      </c>
      <c r="Q41" s="138" t="s">
        <v>655</v>
      </c>
      <c r="R41" s="138">
        <v>13.473000000000001</v>
      </c>
      <c r="S41" s="138">
        <v>40.085799999999999</v>
      </c>
      <c r="T41" s="138">
        <v>0.75</v>
      </c>
      <c r="U41" s="138">
        <v>10.361000000000001</v>
      </c>
      <c r="V41" s="138">
        <v>1.012</v>
      </c>
      <c r="W41" s="138" t="s">
        <v>655</v>
      </c>
      <c r="X41" s="138" t="s">
        <v>655</v>
      </c>
      <c r="Y41" s="138">
        <v>1.3922000000000001</v>
      </c>
      <c r="Z41" s="138" t="s">
        <v>655</v>
      </c>
      <c r="AA41" s="138">
        <v>2.5855000000000001</v>
      </c>
      <c r="AB41" s="138" t="s">
        <v>655</v>
      </c>
      <c r="AC41" s="138">
        <v>2.1440999999999999</v>
      </c>
      <c r="AD41" s="138">
        <v>1.3009999999999999</v>
      </c>
      <c r="AE41" s="138">
        <v>13.388</v>
      </c>
      <c r="AF41" s="138" t="s">
        <v>655</v>
      </c>
      <c r="AG41" s="138" t="s">
        <v>655</v>
      </c>
      <c r="AH41" s="138">
        <v>1.5233000000000001</v>
      </c>
      <c r="AI41" s="138">
        <v>0.65539999999999998</v>
      </c>
      <c r="AJ41" s="138" t="s">
        <v>655</v>
      </c>
      <c r="AK41" s="138" t="s">
        <v>655</v>
      </c>
      <c r="AL41" s="138" t="s">
        <v>655</v>
      </c>
      <c r="AM41" s="138" t="s">
        <v>655</v>
      </c>
      <c r="AN41" s="138">
        <v>1.3948</v>
      </c>
      <c r="AO41" s="138" t="s">
        <v>655</v>
      </c>
      <c r="AP41" s="138" t="s">
        <v>655</v>
      </c>
      <c r="AQ41" s="138" t="s">
        <v>655</v>
      </c>
    </row>
    <row r="42" spans="1:43" ht="13.5" customHeight="1" x14ac:dyDescent="0.2">
      <c r="A42" s="132" t="s">
        <v>535</v>
      </c>
      <c r="B42" s="138">
        <v>7.6840000000000002</v>
      </c>
      <c r="C42" s="138">
        <v>80.468000000000004</v>
      </c>
      <c r="D42" s="138" t="s">
        <v>655</v>
      </c>
      <c r="E42" s="138">
        <v>22.771000000000001</v>
      </c>
      <c r="F42" s="138" t="s">
        <v>655</v>
      </c>
      <c r="G42" s="138" t="s">
        <v>655</v>
      </c>
      <c r="H42" s="138">
        <v>3.7069999999999999</v>
      </c>
      <c r="I42" s="138" t="s">
        <v>655</v>
      </c>
      <c r="J42" s="138">
        <v>0.61899999999999999</v>
      </c>
      <c r="K42" s="138">
        <v>7.01</v>
      </c>
      <c r="L42" s="138" t="s">
        <v>655</v>
      </c>
      <c r="M42" s="138" t="s">
        <v>655</v>
      </c>
      <c r="N42" s="138" t="s">
        <v>655</v>
      </c>
      <c r="O42" s="138" t="s">
        <v>655</v>
      </c>
      <c r="P42" s="138" t="s">
        <v>655</v>
      </c>
      <c r="Q42" s="138" t="s">
        <v>655</v>
      </c>
      <c r="R42" s="138">
        <v>3.3580000000000001</v>
      </c>
      <c r="S42" s="138">
        <v>47.813000000000002</v>
      </c>
      <c r="T42" s="138" t="s">
        <v>655</v>
      </c>
      <c r="U42" s="138" t="s">
        <v>655</v>
      </c>
      <c r="V42" s="138" t="s">
        <v>655</v>
      </c>
      <c r="W42" s="138" t="s">
        <v>655</v>
      </c>
      <c r="X42" s="138" t="s">
        <v>655</v>
      </c>
      <c r="Y42" s="138">
        <v>1.048</v>
      </c>
      <c r="Z42" s="138" t="s">
        <v>655</v>
      </c>
      <c r="AA42" s="138" t="s">
        <v>655</v>
      </c>
      <c r="AB42" s="138" t="s">
        <v>655</v>
      </c>
      <c r="AC42" s="138" t="s">
        <v>655</v>
      </c>
      <c r="AD42" s="138" t="s">
        <v>655</v>
      </c>
      <c r="AE42" s="138">
        <v>1.8260000000000001</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536</v>
      </c>
      <c r="B43" s="138">
        <v>479.82600000000002</v>
      </c>
      <c r="C43" s="138">
        <v>488.23099999999999</v>
      </c>
      <c r="D43" s="138">
        <v>100.095</v>
      </c>
      <c r="E43" s="138">
        <v>33.161999999999999</v>
      </c>
      <c r="F43" s="138">
        <v>1.089</v>
      </c>
      <c r="G43" s="138">
        <v>103.80800000000001</v>
      </c>
      <c r="H43" s="138">
        <v>97.727999999999994</v>
      </c>
      <c r="I43" s="138">
        <v>62.122999999999998</v>
      </c>
      <c r="J43" s="138">
        <v>88.587999999999994</v>
      </c>
      <c r="K43" s="138">
        <v>46.662999999999997</v>
      </c>
      <c r="L43" s="138" t="s">
        <v>655</v>
      </c>
      <c r="M43" s="138" t="s">
        <v>655</v>
      </c>
      <c r="N43" s="138">
        <v>61.564999999999998</v>
      </c>
      <c r="O43" s="138">
        <v>19.878499999999999</v>
      </c>
      <c r="P43" s="138">
        <v>53.274999999999999</v>
      </c>
      <c r="Q43" s="138">
        <v>175.60300000000001</v>
      </c>
      <c r="R43" s="138">
        <v>40.06</v>
      </c>
      <c r="S43" s="138">
        <v>13.318</v>
      </c>
      <c r="T43" s="138" t="s">
        <v>655</v>
      </c>
      <c r="U43" s="138">
        <v>6.1289999999999996</v>
      </c>
      <c r="V43" s="138">
        <v>0.49099999999999999</v>
      </c>
      <c r="W43" s="138">
        <v>1.0269999999999999</v>
      </c>
      <c r="X43" s="138" t="s">
        <v>655</v>
      </c>
      <c r="Y43" s="138">
        <v>1.694</v>
      </c>
      <c r="Z43" s="138" t="s">
        <v>655</v>
      </c>
      <c r="AA43" s="138" t="s">
        <v>655</v>
      </c>
      <c r="AB43" s="138" t="s">
        <v>655</v>
      </c>
      <c r="AC43" s="138" t="s">
        <v>655</v>
      </c>
      <c r="AD43" s="138">
        <v>33.206000000000003</v>
      </c>
      <c r="AE43" s="138">
        <v>17.417999999999999</v>
      </c>
      <c r="AF43" s="138" t="s">
        <v>655</v>
      </c>
      <c r="AG43" s="138" t="s">
        <v>655</v>
      </c>
      <c r="AH43" s="138">
        <v>1.482</v>
      </c>
      <c r="AI43" s="138">
        <v>0.2185</v>
      </c>
      <c r="AJ43" s="138" t="s">
        <v>655</v>
      </c>
      <c r="AK43" s="138" t="s">
        <v>655</v>
      </c>
      <c r="AL43" s="138" t="s">
        <v>655</v>
      </c>
      <c r="AM43" s="138" t="s">
        <v>655</v>
      </c>
      <c r="AN43" s="138">
        <v>2.2469999999999999</v>
      </c>
      <c r="AO43" s="138">
        <v>7.1890000000000001</v>
      </c>
      <c r="AP43" s="138" t="s">
        <v>655</v>
      </c>
      <c r="AQ43" s="138" t="s">
        <v>655</v>
      </c>
    </row>
    <row r="44" spans="1:43" ht="13.5" customHeight="1" x14ac:dyDescent="0.2">
      <c r="A44" s="121" t="s">
        <v>537</v>
      </c>
      <c r="B44" s="138">
        <v>7259.3402999999998</v>
      </c>
      <c r="C44" s="138">
        <v>3376.4663999999998</v>
      </c>
      <c r="D44" s="138">
        <v>372.79329999999999</v>
      </c>
      <c r="E44" s="138">
        <v>23.848500000000001</v>
      </c>
      <c r="F44" s="138">
        <v>2000.171</v>
      </c>
      <c r="G44" s="138">
        <v>60.607999999999997</v>
      </c>
      <c r="H44" s="138">
        <v>2331.8335000000002</v>
      </c>
      <c r="I44" s="138">
        <v>533.06910000000005</v>
      </c>
      <c r="J44" s="138">
        <v>153.3322</v>
      </c>
      <c r="K44" s="138">
        <v>155.31970000000001</v>
      </c>
      <c r="L44" s="138">
        <v>0.48799999999999999</v>
      </c>
      <c r="M44" s="138">
        <v>0.35659999999999997</v>
      </c>
      <c r="N44" s="138">
        <v>32.4529</v>
      </c>
      <c r="O44" s="138">
        <v>37.826099999999997</v>
      </c>
      <c r="P44" s="138">
        <v>1090.0119999999999</v>
      </c>
      <c r="Q44" s="138">
        <v>1051.0250000000001</v>
      </c>
      <c r="R44" s="138">
        <v>556.30520000000001</v>
      </c>
      <c r="S44" s="138">
        <v>600.90930000000003</v>
      </c>
      <c r="T44" s="138">
        <v>39.068899999999999</v>
      </c>
      <c r="U44" s="138">
        <v>100.1001</v>
      </c>
      <c r="V44" s="138">
        <v>258.29289999999997</v>
      </c>
      <c r="W44" s="138">
        <v>243.2621</v>
      </c>
      <c r="X44" s="138">
        <v>5.0716000000000001</v>
      </c>
      <c r="Y44" s="138">
        <v>4.1836000000000002</v>
      </c>
      <c r="Z44" s="138">
        <v>3.9674999999999998</v>
      </c>
      <c r="AA44" s="138">
        <v>15.6412</v>
      </c>
      <c r="AB44" s="138">
        <v>3.0142000000000002</v>
      </c>
      <c r="AC44" s="138">
        <v>2.9447999999999999</v>
      </c>
      <c r="AD44" s="138">
        <v>51.3536</v>
      </c>
      <c r="AE44" s="138">
        <v>205.64840000000001</v>
      </c>
      <c r="AF44" s="138" t="s">
        <v>655</v>
      </c>
      <c r="AG44" s="138" t="s">
        <v>655</v>
      </c>
      <c r="AH44" s="138">
        <v>38.410400000000003</v>
      </c>
      <c r="AI44" s="138">
        <v>26.721499999999999</v>
      </c>
      <c r="AJ44" s="138" t="s">
        <v>655</v>
      </c>
      <c r="AK44" s="138">
        <v>8.6999999999999994E-3</v>
      </c>
      <c r="AL44" s="138" t="s">
        <v>655</v>
      </c>
      <c r="AM44" s="138" t="s">
        <v>655</v>
      </c>
      <c r="AN44" s="138">
        <v>322.7731</v>
      </c>
      <c r="AO44" s="138">
        <v>313.82569999999998</v>
      </c>
      <c r="AP44" s="138" t="s">
        <v>655</v>
      </c>
      <c r="AQ44" s="138">
        <v>1.1679999999999999</v>
      </c>
    </row>
    <row r="45" spans="1:43" ht="13.5" customHeight="1" x14ac:dyDescent="0.2">
      <c r="A45" s="132" t="s">
        <v>538</v>
      </c>
      <c r="B45" s="138">
        <v>5236.5713999999998</v>
      </c>
      <c r="C45" s="138">
        <v>1763.1161999999999</v>
      </c>
      <c r="D45" s="138">
        <v>284.65100000000001</v>
      </c>
      <c r="E45" s="138">
        <v>6.7119999999999997</v>
      </c>
      <c r="F45" s="138">
        <v>1308.211</v>
      </c>
      <c r="G45" s="138">
        <v>49.494999999999997</v>
      </c>
      <c r="H45" s="138">
        <v>2167.8719999999998</v>
      </c>
      <c r="I45" s="138">
        <v>493.92700000000002</v>
      </c>
      <c r="J45" s="138">
        <v>83.617000000000004</v>
      </c>
      <c r="K45" s="138">
        <v>125.392</v>
      </c>
      <c r="L45" s="138" t="s">
        <v>655</v>
      </c>
      <c r="M45" s="138" t="s">
        <v>655</v>
      </c>
      <c r="N45" s="138">
        <v>26.747499999999999</v>
      </c>
      <c r="O45" s="138">
        <v>36.427500000000002</v>
      </c>
      <c r="P45" s="138">
        <v>513.96400000000006</v>
      </c>
      <c r="Q45" s="138">
        <v>124.23099999999999</v>
      </c>
      <c r="R45" s="138">
        <v>270.053</v>
      </c>
      <c r="S45" s="138">
        <v>189.375</v>
      </c>
      <c r="T45" s="138">
        <v>19.614999999999998</v>
      </c>
      <c r="U45" s="138">
        <v>70.094999999999999</v>
      </c>
      <c r="V45" s="138">
        <v>212.28899999999999</v>
      </c>
      <c r="W45" s="138">
        <v>235.6541</v>
      </c>
      <c r="X45" s="138">
        <v>1.95</v>
      </c>
      <c r="Y45" s="138">
        <v>1.804</v>
      </c>
      <c r="Z45" s="138">
        <v>2.9609999999999999</v>
      </c>
      <c r="AA45" s="138">
        <v>2.5680000000000001</v>
      </c>
      <c r="AB45" s="138" t="s">
        <v>655</v>
      </c>
      <c r="AC45" s="138" t="s">
        <v>655</v>
      </c>
      <c r="AD45" s="138">
        <v>32.978000000000002</v>
      </c>
      <c r="AE45" s="138">
        <v>126.093</v>
      </c>
      <c r="AF45" s="138" t="s">
        <v>655</v>
      </c>
      <c r="AG45" s="138" t="s">
        <v>655</v>
      </c>
      <c r="AH45" s="138">
        <v>30.431100000000001</v>
      </c>
      <c r="AI45" s="138">
        <v>20.8628</v>
      </c>
      <c r="AJ45" s="138" t="s">
        <v>655</v>
      </c>
      <c r="AK45" s="138" t="s">
        <v>655</v>
      </c>
      <c r="AL45" s="138" t="s">
        <v>655</v>
      </c>
      <c r="AM45" s="138" t="s">
        <v>655</v>
      </c>
      <c r="AN45" s="138">
        <v>281.23180000000002</v>
      </c>
      <c r="AO45" s="138">
        <v>279.31180000000001</v>
      </c>
      <c r="AP45" s="138" t="s">
        <v>655</v>
      </c>
      <c r="AQ45" s="138">
        <v>1.1679999999999999</v>
      </c>
    </row>
    <row r="46" spans="1:43" ht="13.5" customHeight="1" x14ac:dyDescent="0.2">
      <c r="A46" s="132" t="s">
        <v>539</v>
      </c>
      <c r="B46" s="138">
        <v>607.91449999999998</v>
      </c>
      <c r="C46" s="138">
        <v>879.8614</v>
      </c>
      <c r="D46" s="138">
        <v>9.8082999999999991</v>
      </c>
      <c r="E46" s="138">
        <v>6.0664999999999996</v>
      </c>
      <c r="F46" s="138">
        <v>16.716000000000001</v>
      </c>
      <c r="G46" s="138" t="s">
        <v>655</v>
      </c>
      <c r="H46" s="138">
        <v>94.158500000000004</v>
      </c>
      <c r="I46" s="138">
        <v>17.9191</v>
      </c>
      <c r="J46" s="138">
        <v>11.6662</v>
      </c>
      <c r="K46" s="138">
        <v>11.261699999999999</v>
      </c>
      <c r="L46" s="138">
        <v>0.48799999999999999</v>
      </c>
      <c r="M46" s="138">
        <v>0.35659999999999997</v>
      </c>
      <c r="N46" s="138">
        <v>5.7054</v>
      </c>
      <c r="O46" s="138">
        <v>1.3986000000000001</v>
      </c>
      <c r="P46" s="138">
        <v>289.71199999999999</v>
      </c>
      <c r="Q46" s="138">
        <v>481.93599999999998</v>
      </c>
      <c r="R46" s="138">
        <v>119.14279999999999</v>
      </c>
      <c r="S46" s="138">
        <v>283.26429999999999</v>
      </c>
      <c r="T46" s="138">
        <v>0.90990000000000004</v>
      </c>
      <c r="U46" s="138">
        <v>3.7391000000000001</v>
      </c>
      <c r="V46" s="138">
        <v>5.3436000000000003</v>
      </c>
      <c r="W46" s="138">
        <v>2.2570999999999999</v>
      </c>
      <c r="X46" s="138">
        <v>0.4582</v>
      </c>
      <c r="Y46" s="138">
        <v>2.1585999999999999</v>
      </c>
      <c r="Z46" s="138">
        <v>1.0065</v>
      </c>
      <c r="AA46" s="138">
        <v>13.0732</v>
      </c>
      <c r="AB46" s="138">
        <v>3.0142000000000002</v>
      </c>
      <c r="AC46" s="138">
        <v>1.8174999999999999</v>
      </c>
      <c r="AD46" s="138">
        <v>7.7389000000000001</v>
      </c>
      <c r="AE46" s="138">
        <v>16.3354</v>
      </c>
      <c r="AF46" s="138" t="s">
        <v>655</v>
      </c>
      <c r="AG46" s="138" t="s">
        <v>655</v>
      </c>
      <c r="AH46" s="138">
        <v>7.8646000000000003</v>
      </c>
      <c r="AI46" s="138">
        <v>5.2633000000000001</v>
      </c>
      <c r="AJ46" s="138" t="s">
        <v>655</v>
      </c>
      <c r="AK46" s="138">
        <v>8.6999999999999994E-3</v>
      </c>
      <c r="AL46" s="138" t="s">
        <v>655</v>
      </c>
      <c r="AM46" s="138" t="s">
        <v>655</v>
      </c>
      <c r="AN46" s="138">
        <v>34.181399999999996</v>
      </c>
      <c r="AO46" s="138">
        <v>33.005699999999997</v>
      </c>
      <c r="AP46" s="138" t="s">
        <v>655</v>
      </c>
      <c r="AQ46" s="138" t="s">
        <v>655</v>
      </c>
    </row>
    <row r="47" spans="1:43" ht="13.5" customHeight="1" x14ac:dyDescent="0.2">
      <c r="A47" s="132" t="s">
        <v>540</v>
      </c>
      <c r="B47" s="138">
        <v>549.75599999999997</v>
      </c>
      <c r="C47" s="138">
        <v>609.91200000000003</v>
      </c>
      <c r="D47" s="138">
        <v>51.287999999999997</v>
      </c>
      <c r="E47" s="138">
        <v>2.2309999999999999</v>
      </c>
      <c r="F47" s="138">
        <v>145.59299999999999</v>
      </c>
      <c r="G47" s="138">
        <v>9.18</v>
      </c>
      <c r="H47" s="138">
        <v>47.250999999999998</v>
      </c>
      <c r="I47" s="138">
        <v>5.351</v>
      </c>
      <c r="J47" s="138">
        <v>32.853999999999999</v>
      </c>
      <c r="K47" s="138">
        <v>1.7010000000000001</v>
      </c>
      <c r="L47" s="138" t="s">
        <v>655</v>
      </c>
      <c r="M47" s="138" t="s">
        <v>655</v>
      </c>
      <c r="N47" s="138" t="s">
        <v>655</v>
      </c>
      <c r="O47" s="138" t="s">
        <v>655</v>
      </c>
      <c r="P47" s="138">
        <v>98.971000000000004</v>
      </c>
      <c r="Q47" s="138">
        <v>444.858</v>
      </c>
      <c r="R47" s="138">
        <v>140.63200000000001</v>
      </c>
      <c r="S47" s="138">
        <v>122.748</v>
      </c>
      <c r="T47" s="138">
        <v>13.063000000000001</v>
      </c>
      <c r="U47" s="138">
        <v>8.35</v>
      </c>
      <c r="V47" s="138">
        <v>13</v>
      </c>
      <c r="W47" s="138">
        <v>2.1389999999999998</v>
      </c>
      <c r="X47" s="138">
        <v>1.64</v>
      </c>
      <c r="Y47" s="138">
        <v>0.154</v>
      </c>
      <c r="Z47" s="138" t="s">
        <v>655</v>
      </c>
      <c r="AA47" s="138" t="s">
        <v>655</v>
      </c>
      <c r="AB47" s="138" t="s">
        <v>655</v>
      </c>
      <c r="AC47" s="138" t="s">
        <v>655</v>
      </c>
      <c r="AD47" s="138">
        <v>5.4640000000000004</v>
      </c>
      <c r="AE47" s="138">
        <v>13.2</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t="s">
        <v>655</v>
      </c>
    </row>
    <row r="48" spans="1:43" ht="13.5" customHeight="1" x14ac:dyDescent="0.2">
      <c r="A48" s="132" t="s">
        <v>541</v>
      </c>
      <c r="B48" s="138">
        <v>87.160799999999995</v>
      </c>
      <c r="C48" s="138">
        <v>29.8721</v>
      </c>
      <c r="D48" s="138">
        <v>6.9480000000000004</v>
      </c>
      <c r="E48" s="138">
        <v>8.8390000000000004</v>
      </c>
      <c r="F48" s="138" t="s">
        <v>655</v>
      </c>
      <c r="G48" s="138" t="s">
        <v>655</v>
      </c>
      <c r="H48" s="138">
        <v>5.53</v>
      </c>
      <c r="I48" s="138">
        <v>7.9690000000000003</v>
      </c>
      <c r="J48" s="138">
        <v>8.6189999999999998</v>
      </c>
      <c r="K48" s="138" t="s">
        <v>655</v>
      </c>
      <c r="L48" s="138" t="s">
        <v>655</v>
      </c>
      <c r="M48" s="138" t="s">
        <v>655</v>
      </c>
      <c r="N48" s="138" t="s">
        <v>655</v>
      </c>
      <c r="O48" s="138" t="s">
        <v>655</v>
      </c>
      <c r="P48" s="138">
        <v>33.097999999999999</v>
      </c>
      <c r="Q48" s="138" t="s">
        <v>655</v>
      </c>
      <c r="R48" s="138">
        <v>6.0773999999999999</v>
      </c>
      <c r="S48" s="138" t="s">
        <v>655</v>
      </c>
      <c r="T48" s="138">
        <v>2.4849999999999999</v>
      </c>
      <c r="U48" s="138">
        <v>4.3499999999999996</v>
      </c>
      <c r="V48" s="138">
        <v>15.4323</v>
      </c>
      <c r="W48" s="138">
        <v>1.3929</v>
      </c>
      <c r="X48" s="138">
        <v>1.0234000000000001</v>
      </c>
      <c r="Y48" s="138" t="s">
        <v>655</v>
      </c>
      <c r="Z48" s="138" t="s">
        <v>655</v>
      </c>
      <c r="AA48" s="138" t="s">
        <v>655</v>
      </c>
      <c r="AB48" s="138" t="s">
        <v>655</v>
      </c>
      <c r="AC48" s="138">
        <v>1.1273</v>
      </c>
      <c r="AD48" s="138">
        <v>2.0487000000000002</v>
      </c>
      <c r="AE48" s="138">
        <v>4.9939999999999998</v>
      </c>
      <c r="AF48" s="138" t="s">
        <v>655</v>
      </c>
      <c r="AG48" s="138" t="s">
        <v>655</v>
      </c>
      <c r="AH48" s="138">
        <v>0.1147</v>
      </c>
      <c r="AI48" s="138">
        <v>0.25569999999999998</v>
      </c>
      <c r="AJ48" s="138" t="s">
        <v>655</v>
      </c>
      <c r="AK48" s="138" t="s">
        <v>655</v>
      </c>
      <c r="AL48" s="138" t="s">
        <v>655</v>
      </c>
      <c r="AM48" s="138" t="s">
        <v>655</v>
      </c>
      <c r="AN48" s="138">
        <v>5.7843</v>
      </c>
      <c r="AO48" s="138">
        <v>0.94420000000000004</v>
      </c>
      <c r="AP48" s="138" t="s">
        <v>655</v>
      </c>
      <c r="AQ48" s="138" t="s">
        <v>655</v>
      </c>
    </row>
    <row r="49" spans="1:43" ht="13.5" customHeight="1" x14ac:dyDescent="0.2">
      <c r="A49" s="132" t="s">
        <v>542</v>
      </c>
      <c r="B49" s="138">
        <v>777.93759999999997</v>
      </c>
      <c r="C49" s="138">
        <v>93.704700000000003</v>
      </c>
      <c r="D49" s="138">
        <v>20.097999999999999</v>
      </c>
      <c r="E49" s="138" t="s">
        <v>655</v>
      </c>
      <c r="F49" s="138">
        <v>529.65099999999995</v>
      </c>
      <c r="G49" s="138">
        <v>1.9330000000000001</v>
      </c>
      <c r="H49" s="138">
        <v>17.021999999999998</v>
      </c>
      <c r="I49" s="138">
        <v>7.9029999999999996</v>
      </c>
      <c r="J49" s="138">
        <v>16.576000000000001</v>
      </c>
      <c r="K49" s="138">
        <v>16.965</v>
      </c>
      <c r="L49" s="138" t="s">
        <v>655</v>
      </c>
      <c r="M49" s="138" t="s">
        <v>655</v>
      </c>
      <c r="N49" s="138" t="s">
        <v>655</v>
      </c>
      <c r="O49" s="138" t="s">
        <v>655</v>
      </c>
      <c r="P49" s="138">
        <v>154.267</v>
      </c>
      <c r="Q49" s="138" t="s">
        <v>655</v>
      </c>
      <c r="R49" s="138">
        <v>20.399999999999999</v>
      </c>
      <c r="S49" s="138">
        <v>5.5220000000000002</v>
      </c>
      <c r="T49" s="138">
        <v>2.996</v>
      </c>
      <c r="U49" s="138">
        <v>13.566000000000001</v>
      </c>
      <c r="V49" s="138">
        <v>12.228</v>
      </c>
      <c r="W49" s="138">
        <v>1.819</v>
      </c>
      <c r="X49" s="138" t="s">
        <v>655</v>
      </c>
      <c r="Y49" s="138">
        <v>6.7000000000000004E-2</v>
      </c>
      <c r="Z49" s="138" t="s">
        <v>655</v>
      </c>
      <c r="AA49" s="138" t="s">
        <v>655</v>
      </c>
      <c r="AB49" s="138" t="s">
        <v>655</v>
      </c>
      <c r="AC49" s="138" t="s">
        <v>655</v>
      </c>
      <c r="AD49" s="138">
        <v>3.1240000000000001</v>
      </c>
      <c r="AE49" s="138">
        <v>45.026000000000003</v>
      </c>
      <c r="AF49" s="138" t="s">
        <v>655</v>
      </c>
      <c r="AG49" s="138" t="s">
        <v>655</v>
      </c>
      <c r="AH49" s="138" t="s">
        <v>655</v>
      </c>
      <c r="AI49" s="138">
        <v>0.3397</v>
      </c>
      <c r="AJ49" s="138" t="s">
        <v>655</v>
      </c>
      <c r="AK49" s="138" t="s">
        <v>655</v>
      </c>
      <c r="AL49" s="138" t="s">
        <v>655</v>
      </c>
      <c r="AM49" s="138" t="s">
        <v>655</v>
      </c>
      <c r="AN49" s="138">
        <v>1.5755999999999999</v>
      </c>
      <c r="AO49" s="138">
        <v>0.56399999999999995</v>
      </c>
      <c r="AP49" s="138" t="s">
        <v>655</v>
      </c>
      <c r="AQ49" s="138" t="s">
        <v>655</v>
      </c>
    </row>
    <row r="50" spans="1:43" ht="13.5" customHeight="1" x14ac:dyDescent="0.2">
      <c r="A50" s="129" t="s">
        <v>543</v>
      </c>
      <c r="B50" s="138">
        <v>1069.0944</v>
      </c>
      <c r="C50" s="138">
        <v>663.32529999999997</v>
      </c>
      <c r="D50" s="138">
        <v>105.319</v>
      </c>
      <c r="E50" s="138">
        <v>28.933800000000002</v>
      </c>
      <c r="F50" s="138">
        <v>2.827</v>
      </c>
      <c r="G50" s="138" t="s">
        <v>655</v>
      </c>
      <c r="H50" s="138">
        <v>141.9468</v>
      </c>
      <c r="I50" s="138">
        <v>144.13319999999999</v>
      </c>
      <c r="J50" s="138">
        <v>6.1471999999999998</v>
      </c>
      <c r="K50" s="138">
        <v>62.1828</v>
      </c>
      <c r="L50" s="138">
        <v>2.07E-2</v>
      </c>
      <c r="M50" s="138">
        <v>0.12470000000000001</v>
      </c>
      <c r="N50" s="138">
        <v>26.6249</v>
      </c>
      <c r="O50" s="138">
        <v>8.2181999999999995</v>
      </c>
      <c r="P50" s="138">
        <v>389.76</v>
      </c>
      <c r="Q50" s="138">
        <v>46.978000000000002</v>
      </c>
      <c r="R50" s="138">
        <v>239.58160000000001</v>
      </c>
      <c r="S50" s="138">
        <v>205.76259999999999</v>
      </c>
      <c r="T50" s="138">
        <v>10.6821</v>
      </c>
      <c r="U50" s="138">
        <v>7.4896000000000003</v>
      </c>
      <c r="V50" s="138">
        <v>35.013800000000003</v>
      </c>
      <c r="W50" s="138">
        <v>42.8598</v>
      </c>
      <c r="X50" s="138">
        <v>2.2130999999999998</v>
      </c>
      <c r="Y50" s="138">
        <v>11.814500000000001</v>
      </c>
      <c r="Z50" s="138">
        <v>6.0717999999999996</v>
      </c>
      <c r="AA50" s="138">
        <v>14.1027</v>
      </c>
      <c r="AB50" s="138">
        <v>0.14399999999999999</v>
      </c>
      <c r="AC50" s="138">
        <v>0.54500000000000004</v>
      </c>
      <c r="AD50" s="138">
        <v>23.187999999999999</v>
      </c>
      <c r="AE50" s="138">
        <v>34.760800000000003</v>
      </c>
      <c r="AF50" s="138" t="s">
        <v>655</v>
      </c>
      <c r="AG50" s="138" t="s">
        <v>655</v>
      </c>
      <c r="AH50" s="138">
        <v>26.940200000000001</v>
      </c>
      <c r="AI50" s="138">
        <v>3.2806000000000002</v>
      </c>
      <c r="AJ50" s="138" t="s">
        <v>655</v>
      </c>
      <c r="AK50" s="138" t="s">
        <v>655</v>
      </c>
      <c r="AL50" s="138" t="s">
        <v>655</v>
      </c>
      <c r="AM50" s="138" t="s">
        <v>655</v>
      </c>
      <c r="AN50" s="138">
        <v>52.614199999999997</v>
      </c>
      <c r="AO50" s="138">
        <v>52.139000000000003</v>
      </c>
      <c r="AP50" s="138" t="s">
        <v>655</v>
      </c>
      <c r="AQ50" s="138" t="s">
        <v>655</v>
      </c>
    </row>
    <row r="51" spans="1:43" ht="13.5" customHeight="1" x14ac:dyDescent="0.2">
      <c r="A51" s="132" t="s">
        <v>544</v>
      </c>
      <c r="B51" s="138">
        <v>236.2929</v>
      </c>
      <c r="C51" s="138">
        <v>196.50919999999999</v>
      </c>
      <c r="D51" s="138">
        <v>11.53</v>
      </c>
      <c r="E51" s="138">
        <v>10.5017</v>
      </c>
      <c r="F51" s="138">
        <v>0.64700000000000002</v>
      </c>
      <c r="G51" s="138" t="s">
        <v>655</v>
      </c>
      <c r="H51" s="138">
        <v>35.764000000000003</v>
      </c>
      <c r="I51" s="138">
        <v>114.354</v>
      </c>
      <c r="J51" s="138">
        <v>0.94730000000000003</v>
      </c>
      <c r="K51" s="138">
        <v>8.6821999999999999</v>
      </c>
      <c r="L51" s="138">
        <v>2.07E-2</v>
      </c>
      <c r="M51" s="138">
        <v>9.1200000000000003E-2</v>
      </c>
      <c r="N51" s="138">
        <v>11.9313</v>
      </c>
      <c r="O51" s="138">
        <v>3.1166</v>
      </c>
      <c r="P51" s="138">
        <v>127.29</v>
      </c>
      <c r="Q51" s="138">
        <v>10.92</v>
      </c>
      <c r="R51" s="138">
        <v>14.582800000000001</v>
      </c>
      <c r="S51" s="138">
        <v>1.8156000000000001</v>
      </c>
      <c r="T51" s="138">
        <v>0.63329999999999997</v>
      </c>
      <c r="U51" s="138">
        <v>7.4210000000000003</v>
      </c>
      <c r="V51" s="138">
        <v>20.533899999999999</v>
      </c>
      <c r="W51" s="138">
        <v>33.552799999999998</v>
      </c>
      <c r="X51" s="138">
        <v>0.39810000000000001</v>
      </c>
      <c r="Y51" s="138">
        <v>2.1606999999999998</v>
      </c>
      <c r="Z51" s="138">
        <v>0.46929999999999999</v>
      </c>
      <c r="AA51" s="138">
        <v>1.0351999999999999</v>
      </c>
      <c r="AB51" s="138">
        <v>5.21E-2</v>
      </c>
      <c r="AC51" s="138">
        <v>0.44290000000000002</v>
      </c>
      <c r="AD51" s="138">
        <v>9.8469999999999995</v>
      </c>
      <c r="AE51" s="138">
        <v>1.579</v>
      </c>
      <c r="AF51" s="138" t="s">
        <v>655</v>
      </c>
      <c r="AG51" s="138" t="s">
        <v>655</v>
      </c>
      <c r="AH51" s="138">
        <v>1.6400999999999999</v>
      </c>
      <c r="AI51" s="138">
        <v>0.81330000000000002</v>
      </c>
      <c r="AJ51" s="138" t="s">
        <v>655</v>
      </c>
      <c r="AK51" s="138" t="s">
        <v>655</v>
      </c>
      <c r="AL51" s="138" t="s">
        <v>655</v>
      </c>
      <c r="AM51" s="138" t="s">
        <v>655</v>
      </c>
      <c r="AN51" s="138">
        <v>6.0000000000000001E-3</v>
      </c>
      <c r="AO51" s="138">
        <v>2.3E-2</v>
      </c>
      <c r="AP51" s="138" t="s">
        <v>655</v>
      </c>
      <c r="AQ51" s="138" t="s">
        <v>655</v>
      </c>
    </row>
    <row r="52" spans="1:43" ht="13.5" customHeight="1" x14ac:dyDescent="0.2">
      <c r="A52" s="132" t="s">
        <v>545</v>
      </c>
      <c r="B52" s="138">
        <v>46.125100000000003</v>
      </c>
      <c r="C52" s="138">
        <v>28.767499999999998</v>
      </c>
      <c r="D52" s="138" t="s">
        <v>655</v>
      </c>
      <c r="E52" s="138" t="s">
        <v>655</v>
      </c>
      <c r="F52" s="138" t="s">
        <v>655</v>
      </c>
      <c r="G52" s="138" t="s">
        <v>655</v>
      </c>
      <c r="H52" s="138" t="s">
        <v>655</v>
      </c>
      <c r="I52" s="138" t="s">
        <v>655</v>
      </c>
      <c r="J52" s="138" t="s">
        <v>655</v>
      </c>
      <c r="K52" s="138">
        <v>1.9047000000000001</v>
      </c>
      <c r="L52" s="138" t="s">
        <v>655</v>
      </c>
      <c r="M52" s="138" t="s">
        <v>655</v>
      </c>
      <c r="N52" s="138" t="s">
        <v>655</v>
      </c>
      <c r="O52" s="138">
        <v>4.0399999999999998E-2</v>
      </c>
      <c r="P52" s="138">
        <v>42.142000000000003</v>
      </c>
      <c r="Q52" s="138" t="s">
        <v>655</v>
      </c>
      <c r="R52" s="138">
        <v>0.83940000000000003</v>
      </c>
      <c r="S52" s="138">
        <v>0.1336</v>
      </c>
      <c r="T52" s="138">
        <v>2.93E-2</v>
      </c>
      <c r="U52" s="138" t="s">
        <v>655</v>
      </c>
      <c r="V52" s="138">
        <v>1.6959</v>
      </c>
      <c r="W52" s="138">
        <v>9.3070000000000004</v>
      </c>
      <c r="X52" s="138">
        <v>0.71899999999999997</v>
      </c>
      <c r="Y52" s="138">
        <v>0.13450000000000001</v>
      </c>
      <c r="Z52" s="138" t="s">
        <v>655</v>
      </c>
      <c r="AA52" s="138" t="s">
        <v>655</v>
      </c>
      <c r="AB52" s="138">
        <v>9.1899999999999996E-2</v>
      </c>
      <c r="AC52" s="138" t="s">
        <v>655</v>
      </c>
      <c r="AD52" s="138" t="s">
        <v>655</v>
      </c>
      <c r="AE52" s="138">
        <v>17.146799999999999</v>
      </c>
      <c r="AF52" s="138" t="s">
        <v>655</v>
      </c>
      <c r="AG52" s="138" t="s">
        <v>655</v>
      </c>
      <c r="AH52" s="138">
        <v>0.58789999999999998</v>
      </c>
      <c r="AI52" s="138">
        <v>4.07E-2</v>
      </c>
      <c r="AJ52" s="138" t="s">
        <v>655</v>
      </c>
      <c r="AK52" s="138" t="s">
        <v>655</v>
      </c>
      <c r="AL52" s="138" t="s">
        <v>655</v>
      </c>
      <c r="AM52" s="138" t="s">
        <v>655</v>
      </c>
      <c r="AN52" s="138">
        <v>1.9699999999999999E-2</v>
      </c>
      <c r="AO52" s="138">
        <v>5.9799999999999999E-2</v>
      </c>
      <c r="AP52" s="138" t="s">
        <v>655</v>
      </c>
      <c r="AQ52" s="138" t="s">
        <v>655</v>
      </c>
    </row>
    <row r="53" spans="1:43" ht="13.5" customHeight="1" x14ac:dyDescent="0.2">
      <c r="A53" s="132" t="s">
        <v>546</v>
      </c>
      <c r="B53" s="138">
        <v>786.67639999999994</v>
      </c>
      <c r="C53" s="138">
        <v>438.04860000000002</v>
      </c>
      <c r="D53" s="138">
        <v>93.789000000000001</v>
      </c>
      <c r="E53" s="138">
        <v>18.432099999999998</v>
      </c>
      <c r="F53" s="138">
        <v>2.1800000000000002</v>
      </c>
      <c r="G53" s="138" t="s">
        <v>655</v>
      </c>
      <c r="H53" s="138">
        <v>106.1828</v>
      </c>
      <c r="I53" s="138">
        <v>29.779199999999999</v>
      </c>
      <c r="J53" s="138">
        <v>5.1999000000000004</v>
      </c>
      <c r="K53" s="138">
        <v>51.5959</v>
      </c>
      <c r="L53" s="138" t="s">
        <v>655</v>
      </c>
      <c r="M53" s="138">
        <v>3.3500000000000002E-2</v>
      </c>
      <c r="N53" s="138">
        <v>14.6936</v>
      </c>
      <c r="O53" s="138">
        <v>5.0612000000000004</v>
      </c>
      <c r="P53" s="138">
        <v>220.328</v>
      </c>
      <c r="Q53" s="138">
        <v>36.058</v>
      </c>
      <c r="R53" s="138">
        <v>224.15940000000001</v>
      </c>
      <c r="S53" s="138">
        <v>203.8134</v>
      </c>
      <c r="T53" s="138">
        <v>10.019500000000001</v>
      </c>
      <c r="U53" s="138">
        <v>6.8599999999999994E-2</v>
      </c>
      <c r="V53" s="138">
        <v>12.784000000000001</v>
      </c>
      <c r="W53" s="138" t="s">
        <v>655</v>
      </c>
      <c r="X53" s="138">
        <v>1.0960000000000001</v>
      </c>
      <c r="Y53" s="138">
        <v>9.5192999999999994</v>
      </c>
      <c r="Z53" s="138">
        <v>5.6025</v>
      </c>
      <c r="AA53" s="138">
        <v>13.067500000000001</v>
      </c>
      <c r="AB53" s="138" t="s">
        <v>655</v>
      </c>
      <c r="AC53" s="138">
        <v>0.1021</v>
      </c>
      <c r="AD53" s="138">
        <v>13.340999999999999</v>
      </c>
      <c r="AE53" s="138">
        <v>16.035</v>
      </c>
      <c r="AF53" s="138" t="s">
        <v>655</v>
      </c>
      <c r="AG53" s="138" t="s">
        <v>655</v>
      </c>
      <c r="AH53" s="138">
        <v>24.712199999999999</v>
      </c>
      <c r="AI53" s="138">
        <v>2.4266000000000001</v>
      </c>
      <c r="AJ53" s="138" t="s">
        <v>655</v>
      </c>
      <c r="AK53" s="138" t="s">
        <v>655</v>
      </c>
      <c r="AL53" s="138" t="s">
        <v>655</v>
      </c>
      <c r="AM53" s="138" t="s">
        <v>655</v>
      </c>
      <c r="AN53" s="138">
        <v>52.588500000000003</v>
      </c>
      <c r="AO53" s="138">
        <v>52.056199999999997</v>
      </c>
      <c r="AP53" s="138" t="s">
        <v>655</v>
      </c>
      <c r="AQ53" s="138" t="s">
        <v>655</v>
      </c>
    </row>
    <row r="54" spans="1:43" ht="13.5" customHeight="1" x14ac:dyDescent="0.2">
      <c r="A54" s="121" t="s">
        <v>552</v>
      </c>
      <c r="B54" s="138">
        <v>286.30399999999997</v>
      </c>
      <c r="C54" s="138">
        <v>68.322999999999993</v>
      </c>
      <c r="D54" s="138" t="s">
        <v>655</v>
      </c>
      <c r="E54" s="138" t="s">
        <v>655</v>
      </c>
      <c r="F54" s="138">
        <v>179.69499999999999</v>
      </c>
      <c r="G54" s="138" t="s">
        <v>655</v>
      </c>
      <c r="H54" s="138">
        <v>72.772999999999996</v>
      </c>
      <c r="I54" s="138" t="s">
        <v>655</v>
      </c>
      <c r="J54" s="138">
        <v>2.8479999999999999</v>
      </c>
      <c r="K54" s="138" t="s">
        <v>655</v>
      </c>
      <c r="L54" s="138" t="s">
        <v>655</v>
      </c>
      <c r="M54" s="138" t="s">
        <v>655</v>
      </c>
      <c r="N54" s="138" t="s">
        <v>655</v>
      </c>
      <c r="O54" s="138" t="s">
        <v>655</v>
      </c>
      <c r="P54" s="138">
        <v>18.928999999999998</v>
      </c>
      <c r="Q54" s="138" t="s">
        <v>655</v>
      </c>
      <c r="R54" s="138">
        <v>2.1960000000000002</v>
      </c>
      <c r="S54" s="138">
        <v>2.0179999999999998</v>
      </c>
      <c r="T54" s="138" t="s">
        <v>655</v>
      </c>
      <c r="U54" s="138">
        <v>11.34</v>
      </c>
      <c r="V54" s="138">
        <v>1.992</v>
      </c>
      <c r="W54" s="138">
        <v>39.993000000000002</v>
      </c>
      <c r="X54" s="138" t="s">
        <v>655</v>
      </c>
      <c r="Y54" s="138" t="s">
        <v>655</v>
      </c>
      <c r="Z54" s="138" t="s">
        <v>655</v>
      </c>
      <c r="AA54" s="138" t="s">
        <v>655</v>
      </c>
      <c r="AB54" s="138" t="s">
        <v>655</v>
      </c>
      <c r="AC54" s="138" t="s">
        <v>655</v>
      </c>
      <c r="AD54" s="138">
        <v>7.8710000000000004</v>
      </c>
      <c r="AE54" s="138">
        <v>14.972</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553</v>
      </c>
      <c r="B55" s="138">
        <v>286.30399999999997</v>
      </c>
      <c r="C55" s="138">
        <v>68.322999999999993</v>
      </c>
      <c r="D55" s="138" t="s">
        <v>655</v>
      </c>
      <c r="E55" s="138" t="s">
        <v>655</v>
      </c>
      <c r="F55" s="138">
        <v>179.69499999999999</v>
      </c>
      <c r="G55" s="138" t="s">
        <v>655</v>
      </c>
      <c r="H55" s="138">
        <v>72.772999999999996</v>
      </c>
      <c r="I55" s="138" t="s">
        <v>655</v>
      </c>
      <c r="J55" s="138">
        <v>2.8479999999999999</v>
      </c>
      <c r="K55" s="138" t="s">
        <v>655</v>
      </c>
      <c r="L55" s="138" t="s">
        <v>655</v>
      </c>
      <c r="M55" s="138" t="s">
        <v>655</v>
      </c>
      <c r="N55" s="138" t="s">
        <v>655</v>
      </c>
      <c r="O55" s="138" t="s">
        <v>655</v>
      </c>
      <c r="P55" s="138">
        <v>18.928999999999998</v>
      </c>
      <c r="Q55" s="138" t="s">
        <v>655</v>
      </c>
      <c r="R55" s="138">
        <v>2.1960000000000002</v>
      </c>
      <c r="S55" s="138">
        <v>2.0179999999999998</v>
      </c>
      <c r="T55" s="138" t="s">
        <v>655</v>
      </c>
      <c r="U55" s="138">
        <v>11.34</v>
      </c>
      <c r="V55" s="138">
        <v>1.992</v>
      </c>
      <c r="W55" s="138">
        <v>39.993000000000002</v>
      </c>
      <c r="X55" s="138" t="s">
        <v>655</v>
      </c>
      <c r="Y55" s="138" t="s">
        <v>655</v>
      </c>
      <c r="Z55" s="138" t="s">
        <v>655</v>
      </c>
      <c r="AA55" s="138" t="s">
        <v>655</v>
      </c>
      <c r="AB55" s="138" t="s">
        <v>655</v>
      </c>
      <c r="AC55" s="138" t="s">
        <v>655</v>
      </c>
      <c r="AD55" s="138">
        <v>7.8710000000000004</v>
      </c>
      <c r="AE55" s="138">
        <v>14.972</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554</v>
      </c>
      <c r="B56" s="138">
        <v>1.7423999999999999</v>
      </c>
      <c r="C56" s="138">
        <v>0.97019999999999995</v>
      </c>
      <c r="D56" s="138" t="s">
        <v>655</v>
      </c>
      <c r="E56" s="138" t="s">
        <v>655</v>
      </c>
      <c r="F56" s="138" t="s">
        <v>655</v>
      </c>
      <c r="G56" s="138" t="s">
        <v>655</v>
      </c>
      <c r="H56" s="138">
        <v>0.84899999999999998</v>
      </c>
      <c r="I56" s="138" t="s">
        <v>655</v>
      </c>
      <c r="J56" s="138" t="s">
        <v>655</v>
      </c>
      <c r="K56" s="138">
        <v>0.501</v>
      </c>
      <c r="L56" s="138" t="s">
        <v>655</v>
      </c>
      <c r="M56" s="138" t="s">
        <v>655</v>
      </c>
      <c r="N56" s="138" t="s">
        <v>655</v>
      </c>
      <c r="O56" s="138" t="s">
        <v>655</v>
      </c>
      <c r="P56" s="138" t="s">
        <v>655</v>
      </c>
      <c r="Q56" s="138" t="s">
        <v>655</v>
      </c>
      <c r="R56" s="138" t="s">
        <v>655</v>
      </c>
      <c r="S56" s="138">
        <v>0.46920000000000001</v>
      </c>
      <c r="T56" s="138" t="s">
        <v>655</v>
      </c>
      <c r="U56" s="138" t="s">
        <v>655</v>
      </c>
      <c r="V56" s="138" t="s">
        <v>655</v>
      </c>
      <c r="W56" s="138" t="s">
        <v>655</v>
      </c>
      <c r="X56" s="138" t="s">
        <v>655</v>
      </c>
      <c r="Y56" s="138" t="s">
        <v>655</v>
      </c>
      <c r="Z56" s="138" t="s">
        <v>655</v>
      </c>
      <c r="AA56" s="138" t="s">
        <v>655</v>
      </c>
      <c r="AB56" s="138" t="s">
        <v>655</v>
      </c>
      <c r="AC56" s="138" t="s">
        <v>655</v>
      </c>
      <c r="AD56" s="138">
        <v>0.70899999999999996</v>
      </c>
      <c r="AE56" s="138" t="s">
        <v>655</v>
      </c>
      <c r="AF56" s="138" t="s">
        <v>655</v>
      </c>
      <c r="AG56" s="138" t="s">
        <v>655</v>
      </c>
      <c r="AH56" s="138">
        <v>0.18440000000000001</v>
      </c>
      <c r="AI56" s="138" t="s">
        <v>655</v>
      </c>
      <c r="AJ56" s="138" t="s">
        <v>655</v>
      </c>
      <c r="AK56" s="138" t="s">
        <v>655</v>
      </c>
      <c r="AL56" s="138" t="s">
        <v>655</v>
      </c>
      <c r="AM56" s="138" t="s">
        <v>655</v>
      </c>
      <c r="AN56" s="138" t="s">
        <v>655</v>
      </c>
      <c r="AO56" s="138" t="s">
        <v>655</v>
      </c>
      <c r="AP56" s="138" t="s">
        <v>655</v>
      </c>
      <c r="AQ56" s="138" t="s">
        <v>655</v>
      </c>
    </row>
    <row r="57" spans="1:43" ht="13.5" customHeight="1" x14ac:dyDescent="0.2">
      <c r="A57" s="132" t="s">
        <v>555</v>
      </c>
      <c r="B57" s="138">
        <v>1.7423999999999999</v>
      </c>
      <c r="C57" s="138">
        <v>0.97019999999999995</v>
      </c>
      <c r="D57" s="138" t="s">
        <v>655</v>
      </c>
      <c r="E57" s="138" t="s">
        <v>655</v>
      </c>
      <c r="F57" s="138" t="s">
        <v>655</v>
      </c>
      <c r="G57" s="138" t="s">
        <v>655</v>
      </c>
      <c r="H57" s="138">
        <v>0.84899999999999998</v>
      </c>
      <c r="I57" s="138" t="s">
        <v>655</v>
      </c>
      <c r="J57" s="138" t="s">
        <v>655</v>
      </c>
      <c r="K57" s="138">
        <v>0.501</v>
      </c>
      <c r="L57" s="138" t="s">
        <v>655</v>
      </c>
      <c r="M57" s="138" t="s">
        <v>655</v>
      </c>
      <c r="N57" s="138" t="s">
        <v>655</v>
      </c>
      <c r="O57" s="138" t="s">
        <v>655</v>
      </c>
      <c r="P57" s="138" t="s">
        <v>655</v>
      </c>
      <c r="Q57" s="138" t="s">
        <v>655</v>
      </c>
      <c r="R57" s="138" t="s">
        <v>655</v>
      </c>
      <c r="S57" s="138">
        <v>0.46920000000000001</v>
      </c>
      <c r="T57" s="138" t="s">
        <v>655</v>
      </c>
      <c r="U57" s="138" t="s">
        <v>655</v>
      </c>
      <c r="V57" s="138" t="s">
        <v>655</v>
      </c>
      <c r="W57" s="138" t="s">
        <v>655</v>
      </c>
      <c r="X57" s="138" t="s">
        <v>655</v>
      </c>
      <c r="Y57" s="138" t="s">
        <v>655</v>
      </c>
      <c r="Z57" s="138" t="s">
        <v>655</v>
      </c>
      <c r="AA57" s="138" t="s">
        <v>655</v>
      </c>
      <c r="AB57" s="138" t="s">
        <v>655</v>
      </c>
      <c r="AC57" s="138" t="s">
        <v>655</v>
      </c>
      <c r="AD57" s="138">
        <v>0.70899999999999996</v>
      </c>
      <c r="AE57" s="138" t="s">
        <v>655</v>
      </c>
      <c r="AF57" s="138" t="s">
        <v>655</v>
      </c>
      <c r="AG57" s="138" t="s">
        <v>655</v>
      </c>
      <c r="AH57" s="138">
        <v>0.18440000000000001</v>
      </c>
      <c r="AI57" s="138" t="s">
        <v>655</v>
      </c>
      <c r="AJ57" s="138" t="s">
        <v>655</v>
      </c>
      <c r="AK57" s="138" t="s">
        <v>655</v>
      </c>
      <c r="AL57" s="138" t="s">
        <v>655</v>
      </c>
      <c r="AM57" s="138" t="s">
        <v>655</v>
      </c>
      <c r="AN57" s="138" t="s">
        <v>655</v>
      </c>
      <c r="AO57" s="138" t="s">
        <v>655</v>
      </c>
      <c r="AP57" s="138" t="s">
        <v>655</v>
      </c>
      <c r="AQ57" s="138" t="s">
        <v>655</v>
      </c>
    </row>
    <row r="58" spans="1:43" ht="13.5" customHeight="1" x14ac:dyDescent="0.2">
      <c r="A58" s="132" t="s">
        <v>556</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557</v>
      </c>
      <c r="B59" s="138" t="s">
        <v>655</v>
      </c>
      <c r="C59" s="138" t="s">
        <v>655</v>
      </c>
      <c r="D59" s="138" t="s">
        <v>655</v>
      </c>
      <c r="E59" s="138" t="s">
        <v>655</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558</v>
      </c>
      <c r="B60" s="138">
        <v>193.3193</v>
      </c>
      <c r="C60" s="138">
        <v>226.08750000000001</v>
      </c>
      <c r="D60" s="138">
        <v>16.231000000000002</v>
      </c>
      <c r="E60" s="138">
        <v>114.6623</v>
      </c>
      <c r="F60" s="138" t="s">
        <v>655</v>
      </c>
      <c r="G60" s="138" t="s">
        <v>655</v>
      </c>
      <c r="H60" s="138">
        <v>34.318399999999997</v>
      </c>
      <c r="I60" s="138">
        <v>28.411999999999999</v>
      </c>
      <c r="J60" s="138">
        <v>20.7014</v>
      </c>
      <c r="K60" s="138">
        <v>15.726000000000001</v>
      </c>
      <c r="L60" s="138">
        <v>3.4700000000000002E-2</v>
      </c>
      <c r="M60" s="138" t="s">
        <v>655</v>
      </c>
      <c r="N60" s="138" t="s">
        <v>655</v>
      </c>
      <c r="O60" s="138" t="s">
        <v>655</v>
      </c>
      <c r="P60" s="138">
        <v>95.173000000000002</v>
      </c>
      <c r="Q60" s="138">
        <v>4.0999999999999996</v>
      </c>
      <c r="R60" s="138">
        <v>16.8203</v>
      </c>
      <c r="S60" s="138">
        <v>42.411900000000003</v>
      </c>
      <c r="T60" s="138">
        <v>0.47839999999999999</v>
      </c>
      <c r="U60" s="138">
        <v>7.9654999999999996</v>
      </c>
      <c r="V60" s="138">
        <v>5.7892000000000001</v>
      </c>
      <c r="W60" s="138">
        <v>0.41160000000000002</v>
      </c>
      <c r="X60" s="138">
        <v>5.0500000000000003E-2</v>
      </c>
      <c r="Y60" s="138">
        <v>0.4713</v>
      </c>
      <c r="Z60" s="138" t="s">
        <v>655</v>
      </c>
      <c r="AA60" s="138" t="s">
        <v>655</v>
      </c>
      <c r="AB60" s="138" t="s">
        <v>655</v>
      </c>
      <c r="AC60" s="138">
        <v>1.6231</v>
      </c>
      <c r="AD60" s="138">
        <v>2.8879999999999999</v>
      </c>
      <c r="AE60" s="138">
        <v>8.5908999999999995</v>
      </c>
      <c r="AF60" s="138" t="s">
        <v>655</v>
      </c>
      <c r="AG60" s="138" t="s">
        <v>655</v>
      </c>
      <c r="AH60" s="138">
        <v>0.83440000000000003</v>
      </c>
      <c r="AI60" s="138">
        <v>1.3643000000000001</v>
      </c>
      <c r="AJ60" s="138" t="s">
        <v>655</v>
      </c>
      <c r="AK60" s="138" t="s">
        <v>655</v>
      </c>
      <c r="AL60" s="138" t="s">
        <v>655</v>
      </c>
      <c r="AM60" s="138" t="s">
        <v>655</v>
      </c>
      <c r="AN60" s="138" t="s">
        <v>655</v>
      </c>
      <c r="AO60" s="138">
        <v>0.34860000000000002</v>
      </c>
      <c r="AP60" s="138" t="s">
        <v>655</v>
      </c>
      <c r="AQ60" s="138" t="s">
        <v>655</v>
      </c>
    </row>
    <row r="61" spans="1:43" ht="13.5" customHeight="1" x14ac:dyDescent="0.2">
      <c r="A61" s="132" t="s">
        <v>559</v>
      </c>
      <c r="B61" s="138">
        <v>193.3193</v>
      </c>
      <c r="C61" s="138">
        <v>226.08750000000001</v>
      </c>
      <c r="D61" s="138">
        <v>16.231000000000002</v>
      </c>
      <c r="E61" s="138">
        <v>114.6623</v>
      </c>
      <c r="F61" s="138" t="s">
        <v>655</v>
      </c>
      <c r="G61" s="138" t="s">
        <v>655</v>
      </c>
      <c r="H61" s="138">
        <v>34.318399999999997</v>
      </c>
      <c r="I61" s="138">
        <v>28.411999999999999</v>
      </c>
      <c r="J61" s="138">
        <v>20.7014</v>
      </c>
      <c r="K61" s="138">
        <v>15.726000000000001</v>
      </c>
      <c r="L61" s="138">
        <v>3.4700000000000002E-2</v>
      </c>
      <c r="M61" s="138" t="s">
        <v>655</v>
      </c>
      <c r="N61" s="138" t="s">
        <v>655</v>
      </c>
      <c r="O61" s="138" t="s">
        <v>655</v>
      </c>
      <c r="P61" s="138">
        <v>95.173000000000002</v>
      </c>
      <c r="Q61" s="138">
        <v>4.0999999999999996</v>
      </c>
      <c r="R61" s="138">
        <v>16.8203</v>
      </c>
      <c r="S61" s="138">
        <v>42.411900000000003</v>
      </c>
      <c r="T61" s="138">
        <v>0.47839999999999999</v>
      </c>
      <c r="U61" s="138">
        <v>7.9654999999999996</v>
      </c>
      <c r="V61" s="138">
        <v>5.7892000000000001</v>
      </c>
      <c r="W61" s="138">
        <v>0.41160000000000002</v>
      </c>
      <c r="X61" s="138">
        <v>5.0500000000000003E-2</v>
      </c>
      <c r="Y61" s="138">
        <v>0.4713</v>
      </c>
      <c r="Z61" s="138" t="s">
        <v>655</v>
      </c>
      <c r="AA61" s="138" t="s">
        <v>655</v>
      </c>
      <c r="AB61" s="138" t="s">
        <v>655</v>
      </c>
      <c r="AC61" s="138">
        <v>1.6231</v>
      </c>
      <c r="AD61" s="138">
        <v>2.8879999999999999</v>
      </c>
      <c r="AE61" s="138">
        <v>8.5908999999999995</v>
      </c>
      <c r="AF61" s="138" t="s">
        <v>655</v>
      </c>
      <c r="AG61" s="138" t="s">
        <v>655</v>
      </c>
      <c r="AH61" s="138">
        <v>0.83440000000000003</v>
      </c>
      <c r="AI61" s="138">
        <v>1.3643000000000001</v>
      </c>
      <c r="AJ61" s="138" t="s">
        <v>655</v>
      </c>
      <c r="AK61" s="138" t="s">
        <v>655</v>
      </c>
      <c r="AL61" s="138" t="s">
        <v>655</v>
      </c>
      <c r="AM61" s="138" t="s">
        <v>655</v>
      </c>
      <c r="AN61" s="138" t="s">
        <v>655</v>
      </c>
      <c r="AO61" s="138">
        <v>0.34860000000000002</v>
      </c>
      <c r="AP61" s="138" t="s">
        <v>655</v>
      </c>
      <c r="AQ61" s="138" t="s">
        <v>655</v>
      </c>
    </row>
    <row r="62" spans="1:43" ht="13.5" customHeight="1" x14ac:dyDescent="0.2">
      <c r="A62" s="121" t="s">
        <v>560</v>
      </c>
      <c r="B62" s="138">
        <v>74.117000000000004</v>
      </c>
      <c r="C62" s="138">
        <v>229.84100000000001</v>
      </c>
      <c r="D62" s="138">
        <v>2.7</v>
      </c>
      <c r="E62" s="138">
        <v>9.0950000000000006</v>
      </c>
      <c r="F62" s="138" t="s">
        <v>655</v>
      </c>
      <c r="G62" s="138">
        <v>14.68</v>
      </c>
      <c r="H62" s="138">
        <v>2.5209999999999999</v>
      </c>
      <c r="I62" s="138">
        <v>112.873</v>
      </c>
      <c r="J62" s="138">
        <v>21.844000000000001</v>
      </c>
      <c r="K62" s="138">
        <v>1.899</v>
      </c>
      <c r="L62" s="138" t="s">
        <v>655</v>
      </c>
      <c r="M62" s="138" t="s">
        <v>655</v>
      </c>
      <c r="N62" s="138">
        <v>2.403</v>
      </c>
      <c r="O62" s="138">
        <v>2.403</v>
      </c>
      <c r="P62" s="138">
        <v>29.193000000000001</v>
      </c>
      <c r="Q62" s="138">
        <v>77.481999999999999</v>
      </c>
      <c r="R62" s="138">
        <v>10.739000000000001</v>
      </c>
      <c r="S62" s="138">
        <v>2.1</v>
      </c>
      <c r="T62" s="138" t="s">
        <v>655</v>
      </c>
      <c r="U62" s="138">
        <v>1.022</v>
      </c>
      <c r="V62" s="138" t="s">
        <v>655</v>
      </c>
      <c r="W62" s="138" t="s">
        <v>655</v>
      </c>
      <c r="X62" s="138">
        <v>2.4239999999999999</v>
      </c>
      <c r="Y62" s="138">
        <v>2.6920000000000002</v>
      </c>
      <c r="Z62" s="138" t="s">
        <v>655</v>
      </c>
      <c r="AA62" s="138" t="s">
        <v>655</v>
      </c>
      <c r="AB62" s="138" t="s">
        <v>655</v>
      </c>
      <c r="AC62" s="138" t="s">
        <v>655</v>
      </c>
      <c r="AD62" s="138">
        <v>2.2930000000000001</v>
      </c>
      <c r="AE62" s="138">
        <v>5.5949999999999998</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561</v>
      </c>
      <c r="B63" s="138">
        <v>74.117000000000004</v>
      </c>
      <c r="C63" s="138">
        <v>229.84100000000001</v>
      </c>
      <c r="D63" s="138">
        <v>2.7</v>
      </c>
      <c r="E63" s="138">
        <v>9.0950000000000006</v>
      </c>
      <c r="F63" s="138" t="s">
        <v>655</v>
      </c>
      <c r="G63" s="138">
        <v>14.68</v>
      </c>
      <c r="H63" s="138">
        <v>2.5209999999999999</v>
      </c>
      <c r="I63" s="138">
        <v>112.873</v>
      </c>
      <c r="J63" s="138">
        <v>21.844000000000001</v>
      </c>
      <c r="K63" s="138">
        <v>1.899</v>
      </c>
      <c r="L63" s="138" t="s">
        <v>655</v>
      </c>
      <c r="M63" s="138" t="s">
        <v>655</v>
      </c>
      <c r="N63" s="138">
        <v>2.403</v>
      </c>
      <c r="O63" s="138">
        <v>2.403</v>
      </c>
      <c r="P63" s="138">
        <v>29.193000000000001</v>
      </c>
      <c r="Q63" s="138">
        <v>77.481999999999999</v>
      </c>
      <c r="R63" s="138">
        <v>10.739000000000001</v>
      </c>
      <c r="S63" s="138">
        <v>2.1</v>
      </c>
      <c r="T63" s="138" t="s">
        <v>655</v>
      </c>
      <c r="U63" s="138">
        <v>1.022</v>
      </c>
      <c r="V63" s="138" t="s">
        <v>655</v>
      </c>
      <c r="W63" s="138" t="s">
        <v>655</v>
      </c>
      <c r="X63" s="138">
        <v>2.4239999999999999</v>
      </c>
      <c r="Y63" s="138">
        <v>2.6920000000000002</v>
      </c>
      <c r="Z63" s="138" t="s">
        <v>655</v>
      </c>
      <c r="AA63" s="138" t="s">
        <v>655</v>
      </c>
      <c r="AB63" s="138" t="s">
        <v>655</v>
      </c>
      <c r="AC63" s="138" t="s">
        <v>655</v>
      </c>
      <c r="AD63" s="138">
        <v>2.2930000000000001</v>
      </c>
      <c r="AE63" s="138">
        <v>5.5949999999999998</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20" t="s">
        <v>602</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1121.4875</v>
      </c>
      <c r="C65" s="138">
        <v>1221.4920999999999</v>
      </c>
      <c r="D65" s="138">
        <v>82.868899999999996</v>
      </c>
      <c r="E65" s="138">
        <v>71.263199999999998</v>
      </c>
      <c r="F65" s="138">
        <v>2.4700000000000002</v>
      </c>
      <c r="G65" s="138">
        <v>161.21100000000001</v>
      </c>
      <c r="H65" s="138">
        <v>209.297</v>
      </c>
      <c r="I65" s="138">
        <v>76.180199999999999</v>
      </c>
      <c r="J65" s="138">
        <v>18.3994</v>
      </c>
      <c r="K65" s="138">
        <v>6.7462999999999997</v>
      </c>
      <c r="L65" s="138">
        <v>0.45950000000000002</v>
      </c>
      <c r="M65" s="138">
        <v>0.52739999999999998</v>
      </c>
      <c r="N65" s="138">
        <v>36.909799999999997</v>
      </c>
      <c r="O65" s="138">
        <v>17.0381</v>
      </c>
      <c r="P65" s="138">
        <v>96.846400000000003</v>
      </c>
      <c r="Q65" s="138">
        <v>356.32400000000001</v>
      </c>
      <c r="R65" s="138">
        <v>249.08529999999999</v>
      </c>
      <c r="S65" s="138">
        <v>276.23469999999998</v>
      </c>
      <c r="T65" s="138">
        <v>23.2485</v>
      </c>
      <c r="U65" s="138">
        <v>7.0233999999999996</v>
      </c>
      <c r="V65" s="138">
        <v>82.906000000000006</v>
      </c>
      <c r="W65" s="138">
        <v>110.5273</v>
      </c>
      <c r="X65" s="138">
        <v>12.3489</v>
      </c>
      <c r="Y65" s="138">
        <v>2.7303999999999999</v>
      </c>
      <c r="Z65" s="138">
        <v>23.855599999999999</v>
      </c>
      <c r="AA65" s="138">
        <v>5.8304</v>
      </c>
      <c r="AB65" s="138">
        <v>0.57530000000000003</v>
      </c>
      <c r="AC65" s="138">
        <v>1.9271</v>
      </c>
      <c r="AD65" s="138">
        <v>71.075100000000006</v>
      </c>
      <c r="AE65" s="138">
        <v>9.4374000000000002</v>
      </c>
      <c r="AF65" s="138" t="s">
        <v>655</v>
      </c>
      <c r="AG65" s="138" t="s">
        <v>655</v>
      </c>
      <c r="AH65" s="138">
        <v>4.2271999999999998</v>
      </c>
      <c r="AI65" s="138">
        <v>32.266199999999998</v>
      </c>
      <c r="AJ65" s="138">
        <v>8.6999999999999994E-3</v>
      </c>
      <c r="AK65" s="138" t="s">
        <v>655</v>
      </c>
      <c r="AL65" s="138" t="s">
        <v>655</v>
      </c>
      <c r="AM65" s="138" t="s">
        <v>655</v>
      </c>
      <c r="AN65" s="138">
        <v>205.7379</v>
      </c>
      <c r="AO65" s="138">
        <v>86.224999999999994</v>
      </c>
      <c r="AP65" s="138">
        <v>1.1679999999999999</v>
      </c>
      <c r="AQ65" s="138" t="s">
        <v>655</v>
      </c>
    </row>
    <row r="66" spans="1:43" ht="13.5" customHeight="1" x14ac:dyDescent="0.2">
      <c r="A66" s="121" t="s">
        <v>1061</v>
      </c>
      <c r="B66" s="138">
        <v>272.69470000000001</v>
      </c>
      <c r="C66" s="138">
        <v>252.76519999999999</v>
      </c>
      <c r="D66" s="138">
        <v>7.5880000000000001</v>
      </c>
      <c r="E66" s="138">
        <v>110.377</v>
      </c>
      <c r="F66" s="138" t="s">
        <v>655</v>
      </c>
      <c r="G66" s="138" t="s">
        <v>655</v>
      </c>
      <c r="H66" s="138">
        <v>15.9023</v>
      </c>
      <c r="I66" s="138">
        <v>90.131</v>
      </c>
      <c r="J66" s="138">
        <v>5.4390000000000001</v>
      </c>
      <c r="K66" s="138">
        <v>7.8669000000000002</v>
      </c>
      <c r="L66" s="138" t="s">
        <v>655</v>
      </c>
      <c r="M66" s="138" t="s">
        <v>655</v>
      </c>
      <c r="N66" s="138" t="s">
        <v>655</v>
      </c>
      <c r="O66" s="138">
        <v>0.50860000000000005</v>
      </c>
      <c r="P66" s="138">
        <v>127.554</v>
      </c>
      <c r="Q66" s="138">
        <v>1.3</v>
      </c>
      <c r="R66" s="138">
        <v>42.273299999999999</v>
      </c>
      <c r="S66" s="138">
        <v>3.9777999999999998</v>
      </c>
      <c r="T66" s="138">
        <v>2.5700000000000001E-2</v>
      </c>
      <c r="U66" s="138" t="s">
        <v>655</v>
      </c>
      <c r="V66" s="138">
        <v>29.380099999999999</v>
      </c>
      <c r="W66" s="138">
        <v>34.633400000000002</v>
      </c>
      <c r="X66" s="138">
        <v>0.1288</v>
      </c>
      <c r="Y66" s="138">
        <v>9.7000000000000003E-3</v>
      </c>
      <c r="Z66" s="138" t="s">
        <v>655</v>
      </c>
      <c r="AA66" s="138">
        <v>3.44E-2</v>
      </c>
      <c r="AB66" s="138">
        <v>1.3393999999999999</v>
      </c>
      <c r="AC66" s="138" t="s">
        <v>655</v>
      </c>
      <c r="AD66" s="138">
        <v>42.305</v>
      </c>
      <c r="AE66" s="138">
        <v>3.0844999999999998</v>
      </c>
      <c r="AF66" s="138" t="s">
        <v>655</v>
      </c>
      <c r="AG66" s="138" t="s">
        <v>655</v>
      </c>
      <c r="AH66" s="138">
        <v>0.6341</v>
      </c>
      <c r="AI66" s="138">
        <v>0.25900000000000001</v>
      </c>
      <c r="AJ66" s="138" t="s">
        <v>655</v>
      </c>
      <c r="AK66" s="138" t="s">
        <v>655</v>
      </c>
      <c r="AL66" s="138" t="s">
        <v>655</v>
      </c>
      <c r="AM66" s="138" t="s">
        <v>655</v>
      </c>
      <c r="AN66" s="138">
        <v>0.125</v>
      </c>
      <c r="AO66" s="138">
        <v>0.58289999999999997</v>
      </c>
      <c r="AP66" s="138" t="s">
        <v>655</v>
      </c>
      <c r="AQ66" s="138" t="s">
        <v>655</v>
      </c>
    </row>
    <row r="67" spans="1:43" ht="13.5" customHeight="1" x14ac:dyDescent="0.2">
      <c r="A67" s="121" t="s">
        <v>814</v>
      </c>
      <c r="B67" s="138">
        <v>2277.4652000000001</v>
      </c>
      <c r="C67" s="138">
        <v>7427.3379999999997</v>
      </c>
      <c r="D67" s="138">
        <v>88.015799999999999</v>
      </c>
      <c r="E67" s="138">
        <v>284.60300000000001</v>
      </c>
      <c r="F67" s="138" t="s">
        <v>655</v>
      </c>
      <c r="G67" s="138">
        <v>2553.1242999999999</v>
      </c>
      <c r="H67" s="138">
        <v>568.54790000000003</v>
      </c>
      <c r="I67" s="138">
        <v>2415.7523000000001</v>
      </c>
      <c r="J67" s="138">
        <v>149.98939999999999</v>
      </c>
      <c r="K67" s="138">
        <v>189.10759999999999</v>
      </c>
      <c r="L67" s="138">
        <v>0.22969999999999999</v>
      </c>
      <c r="M67" s="138">
        <v>0.25829999999999997</v>
      </c>
      <c r="N67" s="138">
        <v>25.918800000000001</v>
      </c>
      <c r="O67" s="138">
        <v>134.2278</v>
      </c>
      <c r="P67" s="138">
        <v>471.27550000000002</v>
      </c>
      <c r="Q67" s="138">
        <v>811.55899999999997</v>
      </c>
      <c r="R67" s="138">
        <v>354.83499999999998</v>
      </c>
      <c r="S67" s="138">
        <v>432.38990000000001</v>
      </c>
      <c r="T67" s="138">
        <v>85.183800000000005</v>
      </c>
      <c r="U67" s="138">
        <v>21.4785</v>
      </c>
      <c r="V67" s="138">
        <v>170.58369999999999</v>
      </c>
      <c r="W67" s="138">
        <v>166.29519999999999</v>
      </c>
      <c r="X67" s="138">
        <v>9.2034000000000002</v>
      </c>
      <c r="Y67" s="138">
        <v>1.9809000000000001</v>
      </c>
      <c r="Z67" s="138">
        <v>19.1022</v>
      </c>
      <c r="AA67" s="138">
        <v>5.1256000000000004</v>
      </c>
      <c r="AB67" s="138">
        <v>0.74360000000000004</v>
      </c>
      <c r="AC67" s="138">
        <v>3.2866</v>
      </c>
      <c r="AD67" s="138">
        <v>92.0869</v>
      </c>
      <c r="AE67" s="138">
        <v>57.161200000000001</v>
      </c>
      <c r="AF67" s="138" t="s">
        <v>655</v>
      </c>
      <c r="AG67" s="138" t="s">
        <v>655</v>
      </c>
      <c r="AH67" s="138">
        <v>22.4559</v>
      </c>
      <c r="AI67" s="138">
        <v>40.549599999999998</v>
      </c>
      <c r="AJ67" s="138" t="s">
        <v>655</v>
      </c>
      <c r="AK67" s="138" t="s">
        <v>655</v>
      </c>
      <c r="AL67" s="138" t="s">
        <v>655</v>
      </c>
      <c r="AM67" s="138" t="s">
        <v>655</v>
      </c>
      <c r="AN67" s="138">
        <v>219.2936</v>
      </c>
      <c r="AO67" s="138">
        <v>310.43819999999999</v>
      </c>
      <c r="AP67" s="138" t="s">
        <v>655</v>
      </c>
      <c r="AQ67" s="138" t="s">
        <v>655</v>
      </c>
    </row>
    <row r="68" spans="1:43" ht="13.5" customHeight="1" x14ac:dyDescent="0.2">
      <c r="A68" s="121" t="s">
        <v>1064</v>
      </c>
      <c r="B68" s="138">
        <v>24.364000000000001</v>
      </c>
      <c r="C68" s="138">
        <v>19.106000000000002</v>
      </c>
      <c r="D68" s="138">
        <v>0.96099999999999997</v>
      </c>
      <c r="E68" s="138">
        <v>5.1710000000000003</v>
      </c>
      <c r="F68" s="138">
        <v>2.4820000000000002</v>
      </c>
      <c r="G68" s="138" t="s">
        <v>655</v>
      </c>
      <c r="H68" s="138">
        <v>7.5750000000000002</v>
      </c>
      <c r="I68" s="138">
        <v>1.4450000000000001</v>
      </c>
      <c r="J68" s="138">
        <v>4.7830000000000004</v>
      </c>
      <c r="K68" s="138">
        <v>1.0229999999999999</v>
      </c>
      <c r="L68" s="138" t="s">
        <v>655</v>
      </c>
      <c r="M68" s="138" t="s">
        <v>655</v>
      </c>
      <c r="N68" s="138" t="s">
        <v>655</v>
      </c>
      <c r="O68" s="138" t="s">
        <v>655</v>
      </c>
      <c r="P68" s="138" t="s">
        <v>655</v>
      </c>
      <c r="Q68" s="138" t="s">
        <v>655</v>
      </c>
      <c r="R68" s="138">
        <v>2.1309999999999998</v>
      </c>
      <c r="S68" s="138">
        <v>7.2359999999999998</v>
      </c>
      <c r="T68" s="138" t="s">
        <v>655</v>
      </c>
      <c r="U68" s="138">
        <v>1.9470000000000001</v>
      </c>
      <c r="V68" s="138">
        <v>3.988</v>
      </c>
      <c r="W68" s="138">
        <v>0.71299999999999997</v>
      </c>
      <c r="X68" s="138" t="s">
        <v>655</v>
      </c>
      <c r="Y68" s="138" t="s">
        <v>655</v>
      </c>
      <c r="Z68" s="138" t="s">
        <v>655</v>
      </c>
      <c r="AA68" s="138" t="s">
        <v>655</v>
      </c>
      <c r="AB68" s="138" t="s">
        <v>655</v>
      </c>
      <c r="AC68" s="138" t="s">
        <v>655</v>
      </c>
      <c r="AD68" s="138">
        <v>2.444</v>
      </c>
      <c r="AE68" s="138">
        <v>1.571</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84.427999999999997</v>
      </c>
      <c r="C69" s="138">
        <v>7.2901999999999996</v>
      </c>
      <c r="D69" s="138" t="s">
        <v>655</v>
      </c>
      <c r="E69" s="138" t="s">
        <v>655</v>
      </c>
      <c r="F69" s="138" t="s">
        <v>655</v>
      </c>
      <c r="G69" s="138" t="s">
        <v>655</v>
      </c>
      <c r="H69" s="138">
        <v>13.747</v>
      </c>
      <c r="I69" s="138" t="s">
        <v>655</v>
      </c>
      <c r="J69" s="138">
        <v>3.11</v>
      </c>
      <c r="K69" s="138" t="s">
        <v>655</v>
      </c>
      <c r="L69" s="138" t="s">
        <v>655</v>
      </c>
      <c r="M69" s="138" t="s">
        <v>655</v>
      </c>
      <c r="N69" s="138" t="s">
        <v>655</v>
      </c>
      <c r="O69" s="138" t="s">
        <v>655</v>
      </c>
      <c r="P69" s="138">
        <v>57.228999999999999</v>
      </c>
      <c r="Q69" s="138">
        <v>1.3</v>
      </c>
      <c r="R69" s="138">
        <v>2.1150000000000002</v>
      </c>
      <c r="S69" s="138">
        <v>1.502</v>
      </c>
      <c r="T69" s="138" t="s">
        <v>655</v>
      </c>
      <c r="U69" s="138" t="s">
        <v>655</v>
      </c>
      <c r="V69" s="138">
        <v>3.915</v>
      </c>
      <c r="W69" s="138">
        <v>3.7970000000000002</v>
      </c>
      <c r="X69" s="138" t="s">
        <v>655</v>
      </c>
      <c r="Y69" s="138" t="s">
        <v>655</v>
      </c>
      <c r="Z69" s="138" t="s">
        <v>655</v>
      </c>
      <c r="AA69" s="138" t="s">
        <v>655</v>
      </c>
      <c r="AB69" s="138" t="s">
        <v>655</v>
      </c>
      <c r="AC69" s="138" t="s">
        <v>655</v>
      </c>
      <c r="AD69" s="138">
        <v>3.536</v>
      </c>
      <c r="AE69" s="138" t="s">
        <v>655</v>
      </c>
      <c r="AF69" s="138" t="s">
        <v>655</v>
      </c>
      <c r="AG69" s="138" t="s">
        <v>655</v>
      </c>
      <c r="AH69" s="138">
        <v>0.21540000000000001</v>
      </c>
      <c r="AI69" s="138">
        <v>0.36720000000000003</v>
      </c>
      <c r="AJ69" s="138" t="s">
        <v>655</v>
      </c>
      <c r="AK69" s="138" t="s">
        <v>655</v>
      </c>
      <c r="AL69" s="138" t="s">
        <v>655</v>
      </c>
      <c r="AM69" s="138" t="s">
        <v>655</v>
      </c>
      <c r="AN69" s="138">
        <v>0.56059999999999999</v>
      </c>
      <c r="AO69" s="138">
        <v>0.32400000000000001</v>
      </c>
      <c r="AP69" s="138" t="s">
        <v>655</v>
      </c>
      <c r="AQ69" s="138" t="s">
        <v>655</v>
      </c>
    </row>
    <row r="70" spans="1:43" ht="13.5" customHeight="1" x14ac:dyDescent="0.2">
      <c r="A70" s="121" t="s">
        <v>1071</v>
      </c>
      <c r="B70" s="138">
        <v>8.5609999999999999</v>
      </c>
      <c r="C70" s="138">
        <v>14.888</v>
      </c>
      <c r="D70" s="138">
        <v>0.72199999999999998</v>
      </c>
      <c r="E70" s="138">
        <v>5.141</v>
      </c>
      <c r="F70" s="138" t="s">
        <v>655</v>
      </c>
      <c r="G70" s="138" t="s">
        <v>655</v>
      </c>
      <c r="H70" s="138" t="s">
        <v>655</v>
      </c>
      <c r="I70" s="138" t="s">
        <v>655</v>
      </c>
      <c r="J70" s="138">
        <v>3.6320000000000001</v>
      </c>
      <c r="K70" s="138">
        <v>1.8080000000000001</v>
      </c>
      <c r="L70" s="138" t="s">
        <v>655</v>
      </c>
      <c r="M70" s="138" t="s">
        <v>655</v>
      </c>
      <c r="N70" s="138" t="s">
        <v>655</v>
      </c>
      <c r="O70" s="138" t="s">
        <v>655</v>
      </c>
      <c r="P70" s="138">
        <v>1.4</v>
      </c>
      <c r="Q70" s="138" t="s">
        <v>655</v>
      </c>
      <c r="R70" s="138" t="s">
        <v>655</v>
      </c>
      <c r="S70" s="138">
        <v>2.2440000000000002</v>
      </c>
      <c r="T70" s="138" t="s">
        <v>655</v>
      </c>
      <c r="U70" s="138" t="s">
        <v>655</v>
      </c>
      <c r="V70" s="138" t="s">
        <v>655</v>
      </c>
      <c r="W70" s="138">
        <v>0.94299999999999995</v>
      </c>
      <c r="X70" s="138" t="s">
        <v>655</v>
      </c>
      <c r="Y70" s="138">
        <v>0.314</v>
      </c>
      <c r="Z70" s="138" t="s">
        <v>655</v>
      </c>
      <c r="AA70" s="138" t="s">
        <v>655</v>
      </c>
      <c r="AB70" s="138" t="s">
        <v>655</v>
      </c>
      <c r="AC70" s="138">
        <v>0.67600000000000005</v>
      </c>
      <c r="AD70" s="138">
        <v>2.8069999999999999</v>
      </c>
      <c r="AE70" s="138">
        <v>3.762</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4.8719999999999999</v>
      </c>
      <c r="C71" s="138">
        <v>56.63</v>
      </c>
      <c r="D71" s="138" t="s">
        <v>655</v>
      </c>
      <c r="E71" s="138">
        <v>46.488999999999997</v>
      </c>
      <c r="F71" s="138" t="s">
        <v>655</v>
      </c>
      <c r="G71" s="138" t="s">
        <v>655</v>
      </c>
      <c r="H71" s="138" t="s">
        <v>655</v>
      </c>
      <c r="I71" s="138" t="s">
        <v>655</v>
      </c>
      <c r="J71" s="138" t="s">
        <v>655</v>
      </c>
      <c r="K71" s="138">
        <v>0.61599999999999999</v>
      </c>
      <c r="L71" s="138" t="s">
        <v>655</v>
      </c>
      <c r="M71" s="138" t="s">
        <v>655</v>
      </c>
      <c r="N71" s="138" t="s">
        <v>655</v>
      </c>
      <c r="O71" s="138" t="s">
        <v>655</v>
      </c>
      <c r="P71" s="138" t="s">
        <v>655</v>
      </c>
      <c r="Q71" s="138" t="s">
        <v>655</v>
      </c>
      <c r="R71" s="138">
        <v>2.3679999999999999</v>
      </c>
      <c r="S71" s="138">
        <v>4.4980000000000002</v>
      </c>
      <c r="T71" s="138" t="s">
        <v>655</v>
      </c>
      <c r="U71" s="138" t="s">
        <v>655</v>
      </c>
      <c r="V71" s="138">
        <v>2.4660000000000002</v>
      </c>
      <c r="W71" s="138">
        <v>4.0129999999999999</v>
      </c>
      <c r="X71" s="138" t="s">
        <v>655</v>
      </c>
      <c r="Y71" s="138" t="s">
        <v>655</v>
      </c>
      <c r="Z71" s="138">
        <v>3.7999999999999999E-2</v>
      </c>
      <c r="AA71" s="138">
        <v>1.014</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116.27200000000001</v>
      </c>
      <c r="C72" s="138">
        <v>72.007999999999996</v>
      </c>
      <c r="D72" s="138">
        <v>1.4</v>
      </c>
      <c r="E72" s="138">
        <v>13.923999999999999</v>
      </c>
      <c r="F72" s="138" t="s">
        <v>655</v>
      </c>
      <c r="G72" s="138">
        <v>3.9510000000000001</v>
      </c>
      <c r="H72" s="138">
        <v>14.153</v>
      </c>
      <c r="I72" s="138">
        <v>3.97</v>
      </c>
      <c r="J72" s="138">
        <v>1.92</v>
      </c>
      <c r="K72" s="138">
        <v>3.6389999999999998</v>
      </c>
      <c r="L72" s="138" t="s">
        <v>655</v>
      </c>
      <c r="M72" s="138" t="s">
        <v>655</v>
      </c>
      <c r="N72" s="138" t="s">
        <v>655</v>
      </c>
      <c r="O72" s="138" t="s">
        <v>655</v>
      </c>
      <c r="P72" s="138">
        <v>17.931999999999999</v>
      </c>
      <c r="Q72" s="138">
        <v>17.364999999999998</v>
      </c>
      <c r="R72" s="138">
        <v>16.695</v>
      </c>
      <c r="S72" s="138">
        <v>7.0739999999999998</v>
      </c>
      <c r="T72" s="138">
        <v>3.18</v>
      </c>
      <c r="U72" s="138" t="s">
        <v>655</v>
      </c>
      <c r="V72" s="138">
        <v>52.906999999999996</v>
      </c>
      <c r="W72" s="138">
        <v>20.946000000000002</v>
      </c>
      <c r="X72" s="138">
        <v>0.19400000000000001</v>
      </c>
      <c r="Y72" s="138" t="s">
        <v>655</v>
      </c>
      <c r="Z72" s="138" t="s">
        <v>655</v>
      </c>
      <c r="AA72" s="138" t="s">
        <v>655</v>
      </c>
      <c r="AB72" s="138" t="s">
        <v>655</v>
      </c>
      <c r="AC72" s="138" t="s">
        <v>655</v>
      </c>
      <c r="AD72" s="138">
        <v>7.8840000000000003</v>
      </c>
      <c r="AE72" s="138">
        <v>1.139</v>
      </c>
      <c r="AF72" s="138" t="s">
        <v>655</v>
      </c>
      <c r="AG72" s="138" t="s">
        <v>655</v>
      </c>
      <c r="AH72" s="138" t="s">
        <v>655</v>
      </c>
      <c r="AI72" s="138" t="s">
        <v>655</v>
      </c>
      <c r="AJ72" s="138" t="s">
        <v>655</v>
      </c>
      <c r="AK72" s="138" t="s">
        <v>655</v>
      </c>
      <c r="AL72" s="138" t="s">
        <v>655</v>
      </c>
      <c r="AM72" s="138" t="s">
        <v>655</v>
      </c>
      <c r="AN72" s="138">
        <v>7.0000000000000001E-3</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21" t="s">
        <v>1337</v>
      </c>
    </row>
    <row r="76" spans="1:43" ht="13.5" customHeight="1" x14ac:dyDescent="0.2">
      <c r="A76" s="221" t="s">
        <v>1338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1322</v>
      </c>
    </row>
    <row r="4" spans="1:11" ht="35.25" customHeight="1" x14ac:dyDescent="0.2">
      <c r="A4" s="44" t="s">
        <v>311</v>
      </c>
    </row>
    <row r="5" spans="1:11" customFormat="1" ht="18" customHeight="1" x14ac:dyDescent="0.2">
      <c r="A5" s="273" t="s">
        <v>307</v>
      </c>
      <c r="B5" s="274" t="s">
        <v>309</v>
      </c>
      <c r="C5" s="274"/>
      <c r="D5" s="274"/>
      <c r="E5" s="274"/>
      <c r="F5" s="274"/>
      <c r="G5" s="274"/>
      <c r="H5" s="274"/>
      <c r="I5" s="274"/>
      <c r="J5" s="274"/>
      <c r="K5" s="275"/>
    </row>
    <row r="6" spans="1:11" customFormat="1" ht="18" customHeight="1" x14ac:dyDescent="0.2">
      <c r="A6" s="273"/>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111071</v>
      </c>
      <c r="C8" s="58">
        <v>172258.5</v>
      </c>
      <c r="D8" s="58" t="s">
        <v>655</v>
      </c>
      <c r="E8" s="58" t="s">
        <v>655</v>
      </c>
      <c r="F8" s="58" t="s">
        <v>655</v>
      </c>
      <c r="G8" s="58" t="s">
        <v>655</v>
      </c>
      <c r="H8" s="58">
        <v>2319</v>
      </c>
      <c r="I8" s="58" t="s">
        <v>655</v>
      </c>
      <c r="J8" s="58">
        <v>418685.2</v>
      </c>
      <c r="K8" s="58" t="s">
        <v>655</v>
      </c>
    </row>
    <row r="9" spans="1:11" ht="13.5" customHeight="1" x14ac:dyDescent="0.2">
      <c r="A9" s="121" t="s">
        <v>724</v>
      </c>
      <c r="B9" s="58">
        <v>12686</v>
      </c>
      <c r="C9" s="58">
        <v>17871</v>
      </c>
      <c r="D9" s="58" t="s">
        <v>655</v>
      </c>
      <c r="E9" s="58" t="s">
        <v>655</v>
      </c>
      <c r="F9" s="58" t="s">
        <v>655</v>
      </c>
      <c r="G9" s="58">
        <v>582</v>
      </c>
      <c r="H9" s="58" t="s">
        <v>655</v>
      </c>
      <c r="I9" s="58" t="s">
        <v>655</v>
      </c>
      <c r="J9" s="58">
        <v>59902</v>
      </c>
      <c r="K9" s="58" t="s">
        <v>655</v>
      </c>
    </row>
    <row r="10" spans="1:11" ht="13.5" customHeight="1" x14ac:dyDescent="0.2">
      <c r="A10" s="121" t="s">
        <v>731</v>
      </c>
      <c r="B10" s="58" t="s">
        <v>655</v>
      </c>
      <c r="C10" s="58" t="s">
        <v>655</v>
      </c>
      <c r="D10" s="58" t="s">
        <v>655</v>
      </c>
      <c r="E10" s="58" t="s">
        <v>655</v>
      </c>
      <c r="F10" s="58">
        <v>21220</v>
      </c>
      <c r="G10" s="58" t="s">
        <v>655</v>
      </c>
      <c r="H10" s="58">
        <v>43454</v>
      </c>
      <c r="I10" s="58" t="s">
        <v>655</v>
      </c>
      <c r="J10" s="58" t="s">
        <v>655</v>
      </c>
      <c r="K10" s="58" t="s">
        <v>655</v>
      </c>
    </row>
    <row r="11" spans="1:11" ht="13.5" customHeight="1" x14ac:dyDescent="0.2">
      <c r="A11" s="121" t="s">
        <v>735</v>
      </c>
      <c r="B11" s="58" t="s">
        <v>655</v>
      </c>
      <c r="C11" s="58" t="s">
        <v>655</v>
      </c>
      <c r="D11" s="58">
        <v>576</v>
      </c>
      <c r="E11" s="58">
        <v>5832</v>
      </c>
      <c r="F11" s="58" t="s">
        <v>655</v>
      </c>
      <c r="G11" s="58" t="s">
        <v>655</v>
      </c>
      <c r="H11" s="58">
        <v>10647</v>
      </c>
      <c r="I11" s="58" t="s">
        <v>655</v>
      </c>
      <c r="J11" s="58">
        <v>796</v>
      </c>
      <c r="K11" s="58" t="s">
        <v>655</v>
      </c>
    </row>
    <row r="12" spans="1:11" ht="13.5" customHeight="1" x14ac:dyDescent="0.2">
      <c r="A12" s="121" t="s">
        <v>705</v>
      </c>
      <c r="B12" s="58" t="s">
        <v>655</v>
      </c>
      <c r="C12" s="58" t="s">
        <v>655</v>
      </c>
      <c r="D12" s="58">
        <v>11780</v>
      </c>
      <c r="E12" s="58">
        <v>12777.5</v>
      </c>
      <c r="F12" s="58" t="s">
        <v>655</v>
      </c>
      <c r="G12" s="58">
        <v>5980</v>
      </c>
      <c r="H12" s="58">
        <v>5269</v>
      </c>
      <c r="I12" s="58">
        <v>90961</v>
      </c>
      <c r="J12" s="58">
        <v>5313</v>
      </c>
      <c r="K12" s="58" t="s">
        <v>655</v>
      </c>
    </row>
    <row r="13" spans="1:11" ht="13.5" customHeight="1" x14ac:dyDescent="0.2">
      <c r="A13" s="121" t="s">
        <v>697</v>
      </c>
      <c r="B13" s="58" t="s">
        <v>655</v>
      </c>
      <c r="C13" s="58" t="s">
        <v>655</v>
      </c>
      <c r="D13" s="58" t="s">
        <v>655</v>
      </c>
      <c r="E13" s="58">
        <v>1100</v>
      </c>
      <c r="F13" s="58">
        <v>160326</v>
      </c>
      <c r="G13" s="58" t="s">
        <v>655</v>
      </c>
      <c r="H13" s="58" t="s">
        <v>655</v>
      </c>
      <c r="I13" s="58" t="s">
        <v>655</v>
      </c>
      <c r="J13" s="58" t="s">
        <v>655</v>
      </c>
      <c r="K13" s="58" t="s">
        <v>655</v>
      </c>
    </row>
    <row r="14" spans="1:11" ht="13.5" customHeight="1" x14ac:dyDescent="0.2">
      <c r="A14" s="121" t="s">
        <v>712</v>
      </c>
      <c r="B14" s="58">
        <v>44427</v>
      </c>
      <c r="C14" s="58">
        <v>63936.2</v>
      </c>
      <c r="D14" s="58" t="s">
        <v>655</v>
      </c>
      <c r="E14" s="58" t="s">
        <v>655</v>
      </c>
      <c r="F14" s="58" t="s">
        <v>655</v>
      </c>
      <c r="G14" s="58" t="s">
        <v>655</v>
      </c>
      <c r="H14" s="58" t="s">
        <v>655</v>
      </c>
      <c r="I14" s="58" t="s">
        <v>655</v>
      </c>
      <c r="J14" s="58">
        <v>119171</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44734</v>
      </c>
      <c r="C16" s="58">
        <v>10120.4</v>
      </c>
      <c r="D16" s="58">
        <v>36821</v>
      </c>
      <c r="E16" s="58">
        <v>3549</v>
      </c>
      <c r="F16" s="58">
        <v>9674</v>
      </c>
      <c r="G16" s="58">
        <v>38013.5</v>
      </c>
      <c r="H16" s="58">
        <v>262491.09999999998</v>
      </c>
      <c r="I16" s="58">
        <v>22511</v>
      </c>
      <c r="J16" s="58">
        <v>65747</v>
      </c>
      <c r="K16" s="58" t="s">
        <v>655</v>
      </c>
    </row>
    <row r="17" spans="1:11" ht="13.5" customHeight="1" x14ac:dyDescent="0.2">
      <c r="A17" s="121" t="s">
        <v>708</v>
      </c>
      <c r="B17" s="58">
        <v>468366.7</v>
      </c>
      <c r="C17" s="58">
        <v>386234.6</v>
      </c>
      <c r="D17" s="58">
        <v>10949</v>
      </c>
      <c r="E17" s="58">
        <v>3616</v>
      </c>
      <c r="F17" s="58" t="s">
        <v>655</v>
      </c>
      <c r="G17" s="58" t="s">
        <v>655</v>
      </c>
      <c r="H17" s="58">
        <v>22021.9</v>
      </c>
      <c r="I17" s="58">
        <v>2211</v>
      </c>
      <c r="J17" s="58">
        <v>4460376.8</v>
      </c>
      <c r="K17" s="58">
        <v>518</v>
      </c>
    </row>
    <row r="18" spans="1:11" ht="13.5" customHeight="1" x14ac:dyDescent="0.2">
      <c r="A18" s="121" t="s">
        <v>716</v>
      </c>
      <c r="B18" s="58">
        <v>75047.5</v>
      </c>
      <c r="C18" s="58">
        <v>182960.8</v>
      </c>
      <c r="D18" s="58" t="s">
        <v>655</v>
      </c>
      <c r="E18" s="58">
        <v>2425</v>
      </c>
      <c r="F18" s="58">
        <v>1002</v>
      </c>
      <c r="G18" s="58" t="s">
        <v>655</v>
      </c>
      <c r="H18" s="58" t="s">
        <v>655</v>
      </c>
      <c r="I18" s="58" t="s">
        <v>655</v>
      </c>
      <c r="J18" s="58">
        <v>397133.7</v>
      </c>
      <c r="K18" s="58">
        <v>1101.5999999999999</v>
      </c>
    </row>
    <row r="19" spans="1:11" ht="13.5" customHeight="1" x14ac:dyDescent="0.2">
      <c r="A19" s="121" t="s">
        <v>727</v>
      </c>
      <c r="B19" s="58">
        <v>91074</v>
      </c>
      <c r="C19" s="58">
        <v>85609</v>
      </c>
      <c r="D19" s="58" t="s">
        <v>655</v>
      </c>
      <c r="E19" s="58" t="s">
        <v>655</v>
      </c>
      <c r="F19" s="58" t="s">
        <v>655</v>
      </c>
      <c r="G19" s="58" t="s">
        <v>655</v>
      </c>
      <c r="H19" s="58" t="s">
        <v>655</v>
      </c>
      <c r="I19" s="58" t="s">
        <v>655</v>
      </c>
      <c r="J19" s="58">
        <v>63704</v>
      </c>
      <c r="K19" s="58" t="s">
        <v>655</v>
      </c>
    </row>
    <row r="20" spans="1:11" ht="13.5" customHeight="1" x14ac:dyDescent="0.2">
      <c r="A20" s="121" t="s">
        <v>742</v>
      </c>
      <c r="B20" s="58" t="s">
        <v>655</v>
      </c>
      <c r="C20" s="58" t="s">
        <v>655</v>
      </c>
      <c r="D20" s="58" t="s">
        <v>655</v>
      </c>
      <c r="E20" s="58" t="s">
        <v>655</v>
      </c>
      <c r="F20" s="58" t="s">
        <v>655</v>
      </c>
      <c r="G20" s="58" t="s">
        <v>655</v>
      </c>
      <c r="H20" s="58">
        <v>184.4</v>
      </c>
      <c r="I20" s="58" t="s">
        <v>655</v>
      </c>
      <c r="J20" s="58" t="s">
        <v>655</v>
      </c>
      <c r="K20" s="58" t="s">
        <v>655</v>
      </c>
    </row>
    <row r="21" spans="1:11" ht="13.5" customHeight="1" x14ac:dyDescent="0.2">
      <c r="A21" s="121" t="s">
        <v>745</v>
      </c>
      <c r="B21" s="58">
        <v>1020</v>
      </c>
      <c r="C21" s="58">
        <v>6654</v>
      </c>
      <c r="D21" s="58">
        <v>15211</v>
      </c>
      <c r="E21" s="58" t="s">
        <v>655</v>
      </c>
      <c r="F21" s="58" t="s">
        <v>655</v>
      </c>
      <c r="G21" s="58" t="s">
        <v>655</v>
      </c>
      <c r="H21" s="58">
        <v>123570.1</v>
      </c>
      <c r="I21" s="58" t="s">
        <v>655</v>
      </c>
      <c r="J21" s="58">
        <v>7425</v>
      </c>
      <c r="K21" s="58" t="s">
        <v>655</v>
      </c>
    </row>
    <row r="22" spans="1:11" ht="13.5" customHeight="1" x14ac:dyDescent="0.2">
      <c r="A22" s="121" t="s">
        <v>693</v>
      </c>
      <c r="B22" s="58">
        <v>790</v>
      </c>
      <c r="C22" s="58" t="s">
        <v>655</v>
      </c>
      <c r="D22" s="58" t="s">
        <v>655</v>
      </c>
      <c r="E22" s="58" t="s">
        <v>655</v>
      </c>
      <c r="F22" s="58">
        <v>15033</v>
      </c>
      <c r="G22" s="58" t="s">
        <v>655</v>
      </c>
      <c r="H22" s="58">
        <v>32452</v>
      </c>
      <c r="I22" s="58" t="s">
        <v>655</v>
      </c>
      <c r="J22" s="58" t="s">
        <v>655</v>
      </c>
      <c r="K22" s="58" t="s">
        <v>655</v>
      </c>
    </row>
    <row r="23" spans="1:11" ht="13.5" customHeight="1" x14ac:dyDescent="0.2">
      <c r="A23" s="125" t="s">
        <v>1078</v>
      </c>
      <c r="B23" s="57">
        <v>849216.2</v>
      </c>
      <c r="C23" s="57">
        <v>925644.5</v>
      </c>
      <c r="D23" s="57">
        <v>75337</v>
      </c>
      <c r="E23" s="57">
        <v>29299.5</v>
      </c>
      <c r="F23" s="57">
        <v>207255</v>
      </c>
      <c r="G23" s="57">
        <v>44575.5</v>
      </c>
      <c r="H23" s="57">
        <v>502408.5</v>
      </c>
      <c r="I23" s="57">
        <v>115683</v>
      </c>
      <c r="J23" s="57">
        <v>5598253.7000000002</v>
      </c>
      <c r="K23" s="57">
        <v>1619.6</v>
      </c>
    </row>
    <row r="24" spans="1:11" ht="18.75" customHeight="1" x14ac:dyDescent="0.2">
      <c r="A24" s="64"/>
      <c r="B24" s="220" t="s">
        <v>1243</v>
      </c>
      <c r="C24" s="79"/>
      <c r="D24" s="79"/>
      <c r="E24" s="79"/>
      <c r="F24" s="79"/>
      <c r="G24" s="79"/>
      <c r="H24" s="79"/>
      <c r="I24" s="79"/>
      <c r="J24" s="79"/>
    </row>
    <row r="25" spans="1:11" ht="13.5" customHeight="1" x14ac:dyDescent="0.2">
      <c r="A25" s="121" t="s">
        <v>1059</v>
      </c>
      <c r="B25" s="58" t="s">
        <v>655</v>
      </c>
      <c r="C25" s="58" t="s">
        <v>655</v>
      </c>
      <c r="D25" s="58">
        <v>1060</v>
      </c>
      <c r="E25" s="58">
        <v>6311</v>
      </c>
      <c r="F25" s="58" t="s">
        <v>655</v>
      </c>
      <c r="G25" s="58">
        <v>4111</v>
      </c>
      <c r="H25" s="58" t="s">
        <v>655</v>
      </c>
      <c r="I25" s="58" t="s">
        <v>655</v>
      </c>
      <c r="J25" s="58" t="s">
        <v>655</v>
      </c>
      <c r="K25" s="58" t="s">
        <v>655</v>
      </c>
    </row>
    <row r="26" spans="1:11" ht="13.5" customHeight="1" x14ac:dyDescent="0.2">
      <c r="A26" s="121" t="s">
        <v>1061</v>
      </c>
      <c r="B26" s="58" t="s">
        <v>655</v>
      </c>
      <c r="C26" s="58">
        <v>103699</v>
      </c>
      <c r="D26" s="58" t="s">
        <v>655</v>
      </c>
      <c r="E26" s="58" t="s">
        <v>655</v>
      </c>
      <c r="F26" s="58" t="s">
        <v>655</v>
      </c>
      <c r="G26" s="58">
        <v>968</v>
      </c>
      <c r="H26" s="58" t="s">
        <v>655</v>
      </c>
      <c r="I26" s="58" t="s">
        <v>655</v>
      </c>
      <c r="J26" s="58">
        <v>214570.7</v>
      </c>
      <c r="K26" s="58" t="s">
        <v>655</v>
      </c>
    </row>
    <row r="27" spans="1:11" ht="13.5" customHeight="1" x14ac:dyDescent="0.2">
      <c r="A27" s="121" t="s">
        <v>814</v>
      </c>
      <c r="B27" s="58" t="s">
        <v>655</v>
      </c>
      <c r="C27" s="58" t="s">
        <v>655</v>
      </c>
      <c r="D27" s="58">
        <v>516</v>
      </c>
      <c r="E27" s="58">
        <v>3544</v>
      </c>
      <c r="F27" s="58" t="s">
        <v>655</v>
      </c>
      <c r="G27" s="58">
        <v>3930</v>
      </c>
      <c r="H27" s="58" t="s">
        <v>655</v>
      </c>
      <c r="I27" s="58" t="s">
        <v>655</v>
      </c>
      <c r="J27" s="58" t="s">
        <v>655</v>
      </c>
      <c r="K27" s="58" t="s">
        <v>655</v>
      </c>
    </row>
    <row r="28" spans="1:11" ht="13.5" customHeight="1" x14ac:dyDescent="0.2">
      <c r="A28" s="121" t="s">
        <v>1064</v>
      </c>
      <c r="B28" s="58" t="s">
        <v>655</v>
      </c>
      <c r="C28" s="58">
        <v>7939</v>
      </c>
      <c r="D28" s="58" t="s">
        <v>655</v>
      </c>
      <c r="E28" s="58" t="s">
        <v>655</v>
      </c>
      <c r="F28" s="58" t="s">
        <v>655</v>
      </c>
      <c r="G28" s="58">
        <v>2444</v>
      </c>
      <c r="H28" s="58" t="s">
        <v>655</v>
      </c>
      <c r="I28" s="58" t="s">
        <v>655</v>
      </c>
      <c r="J28" s="58">
        <v>75894</v>
      </c>
      <c r="K28" s="58" t="s">
        <v>655</v>
      </c>
    </row>
    <row r="29" spans="1:11" ht="13.5" customHeight="1" x14ac:dyDescent="0.2">
      <c r="A29" s="121" t="s">
        <v>1067</v>
      </c>
      <c r="B29" s="58" t="s">
        <v>655</v>
      </c>
      <c r="C29" s="58">
        <v>158415.6</v>
      </c>
      <c r="D29" s="58" t="s">
        <v>655</v>
      </c>
      <c r="E29" s="58" t="s">
        <v>655</v>
      </c>
      <c r="F29" s="58" t="s">
        <v>655</v>
      </c>
      <c r="G29" s="58" t="s">
        <v>655</v>
      </c>
      <c r="H29" s="58" t="s">
        <v>655</v>
      </c>
      <c r="I29" s="58" t="s">
        <v>655</v>
      </c>
      <c r="J29" s="58">
        <v>205833.3</v>
      </c>
      <c r="K29" s="58" t="s">
        <v>655</v>
      </c>
    </row>
    <row r="30" spans="1:11" ht="13.5" customHeight="1" x14ac:dyDescent="0.2">
      <c r="A30" s="121" t="s">
        <v>1071</v>
      </c>
      <c r="B30" s="58" t="s">
        <v>655</v>
      </c>
      <c r="C30" s="58">
        <v>1113</v>
      </c>
      <c r="D30" s="58" t="s">
        <v>655</v>
      </c>
      <c r="E30" s="58" t="s">
        <v>655</v>
      </c>
      <c r="F30" s="58" t="s">
        <v>655</v>
      </c>
      <c r="G30" s="58" t="s">
        <v>655</v>
      </c>
      <c r="H30" s="58">
        <v>7839</v>
      </c>
      <c r="I30" s="58" t="s">
        <v>655</v>
      </c>
      <c r="J30" s="58">
        <v>600</v>
      </c>
      <c r="K30" s="58" t="s">
        <v>655</v>
      </c>
    </row>
    <row r="31" spans="1:11" ht="13.5" customHeight="1" x14ac:dyDescent="0.2">
      <c r="A31" s="121" t="s">
        <v>1065</v>
      </c>
      <c r="B31" s="58" t="s">
        <v>655</v>
      </c>
      <c r="C31" s="58">
        <v>19741</v>
      </c>
      <c r="D31" s="58" t="s">
        <v>655</v>
      </c>
      <c r="E31" s="58" t="s">
        <v>655</v>
      </c>
      <c r="F31" s="58" t="s">
        <v>655</v>
      </c>
      <c r="G31" s="58" t="s">
        <v>655</v>
      </c>
      <c r="H31" s="58" t="s">
        <v>655</v>
      </c>
      <c r="I31" s="58" t="s">
        <v>655</v>
      </c>
      <c r="J31" s="58">
        <v>2633</v>
      </c>
      <c r="K31" s="58" t="s">
        <v>655</v>
      </c>
    </row>
    <row r="32" spans="1:11" ht="13.5" customHeight="1" x14ac:dyDescent="0.2">
      <c r="A32" s="121" t="s">
        <v>306</v>
      </c>
      <c r="B32" s="58" t="s">
        <v>655</v>
      </c>
      <c r="C32" s="58">
        <v>20580.3</v>
      </c>
      <c r="D32" s="58" t="s">
        <v>655</v>
      </c>
      <c r="E32" s="58" t="s">
        <v>655</v>
      </c>
      <c r="F32" s="58" t="s">
        <v>655</v>
      </c>
      <c r="G32" s="58" t="s">
        <v>655</v>
      </c>
      <c r="H32" s="58" t="s">
        <v>655</v>
      </c>
      <c r="I32" s="58" t="s">
        <v>655</v>
      </c>
      <c r="J32" s="58">
        <v>13620</v>
      </c>
      <c r="K32" s="58" t="s">
        <v>655</v>
      </c>
    </row>
    <row r="33" spans="1:11" ht="13.5" customHeight="1" x14ac:dyDescent="0.2">
      <c r="A33" s="125" t="s">
        <v>1078</v>
      </c>
      <c r="B33" s="57" t="s">
        <v>655</v>
      </c>
      <c r="C33" s="57">
        <v>311487.90000000002</v>
      </c>
      <c r="D33" s="57">
        <v>1576</v>
      </c>
      <c r="E33" s="57">
        <v>9855</v>
      </c>
      <c r="F33" s="57" t="s">
        <v>655</v>
      </c>
      <c r="G33" s="57">
        <v>11453</v>
      </c>
      <c r="H33" s="57">
        <v>7839</v>
      </c>
      <c r="I33" s="57" t="s">
        <v>655</v>
      </c>
      <c r="J33" s="57">
        <v>513151</v>
      </c>
      <c r="K33" s="57" t="s">
        <v>655</v>
      </c>
    </row>
    <row r="34" spans="1:11" ht="90" customHeight="1" x14ac:dyDescent="0.2"/>
    <row r="35" spans="1:11" s="45" customFormat="1" ht="15" customHeight="1" x14ac:dyDescent="0.2">
      <c r="A35" s="42" t="s">
        <v>1095</v>
      </c>
    </row>
    <row r="36" spans="1:11" s="19" customFormat="1" ht="15" customHeight="1" x14ac:dyDescent="0.2">
      <c r="A36" s="51" t="s">
        <v>1323</v>
      </c>
    </row>
    <row r="37" spans="1:11" ht="35.25" customHeight="1" x14ac:dyDescent="0.2">
      <c r="A37" s="44" t="s">
        <v>310</v>
      </c>
    </row>
    <row r="38" spans="1:11" customFormat="1" ht="18" customHeight="1" x14ac:dyDescent="0.2">
      <c r="A38" s="273" t="s">
        <v>307</v>
      </c>
      <c r="B38" s="275" t="s">
        <v>309</v>
      </c>
      <c r="C38" s="276"/>
      <c r="D38" s="276"/>
      <c r="E38" s="276"/>
      <c r="F38" s="276"/>
      <c r="G38" s="276"/>
      <c r="H38" s="276"/>
      <c r="I38" s="276"/>
      <c r="J38" s="276"/>
      <c r="K38" s="276"/>
    </row>
    <row r="39" spans="1:11" customFormat="1" ht="18" customHeight="1" x14ac:dyDescent="0.2">
      <c r="A39" s="273"/>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1937</v>
      </c>
      <c r="D41" s="58" t="s">
        <v>655</v>
      </c>
      <c r="E41" s="58" t="s">
        <v>655</v>
      </c>
      <c r="F41" s="58" t="s">
        <v>655</v>
      </c>
      <c r="G41" s="58" t="s">
        <v>655</v>
      </c>
      <c r="H41" s="58" t="s">
        <v>655</v>
      </c>
      <c r="I41" s="58" t="s">
        <v>655</v>
      </c>
      <c r="J41" s="58">
        <v>3531</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856</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2321</v>
      </c>
      <c r="D47" s="58" t="s">
        <v>655</v>
      </c>
      <c r="E47" s="58" t="s">
        <v>655</v>
      </c>
      <c r="F47" s="58" t="s">
        <v>655</v>
      </c>
      <c r="G47" s="58" t="s">
        <v>655</v>
      </c>
      <c r="H47" s="58" t="s">
        <v>655</v>
      </c>
      <c r="I47" s="58" t="s">
        <v>655</v>
      </c>
      <c r="J47" s="58">
        <v>1887.5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60</v>
      </c>
      <c r="C49" s="58">
        <v>211</v>
      </c>
      <c r="D49" s="58" t="s">
        <v>655</v>
      </c>
      <c r="E49" s="58" t="s">
        <v>655</v>
      </c>
      <c r="F49" s="58" t="s">
        <v>655</v>
      </c>
      <c r="G49" s="58">
        <v>75</v>
      </c>
      <c r="H49" s="58">
        <v>3599</v>
      </c>
      <c r="I49" s="58" t="s">
        <v>655</v>
      </c>
      <c r="J49" s="58" t="s">
        <v>655</v>
      </c>
      <c r="K49" s="58" t="s">
        <v>655</v>
      </c>
    </row>
    <row r="50" spans="1:11" ht="13.5" customHeight="1" x14ac:dyDescent="0.2">
      <c r="A50" s="121" t="s">
        <v>708</v>
      </c>
      <c r="B50" s="58">
        <v>239</v>
      </c>
      <c r="C50" s="58">
        <v>12439.25</v>
      </c>
      <c r="D50" s="58" t="s">
        <v>655</v>
      </c>
      <c r="E50" s="58">
        <v>60</v>
      </c>
      <c r="F50" s="58" t="s">
        <v>655</v>
      </c>
      <c r="G50" s="58" t="s">
        <v>655</v>
      </c>
      <c r="H50" s="58">
        <v>500</v>
      </c>
      <c r="I50" s="58" t="s">
        <v>655</v>
      </c>
      <c r="J50" s="58">
        <v>30986.25</v>
      </c>
      <c r="K50" s="58">
        <v>280</v>
      </c>
    </row>
    <row r="51" spans="1:11" ht="13.5" customHeight="1" x14ac:dyDescent="0.2">
      <c r="A51" s="121" t="s">
        <v>716</v>
      </c>
      <c r="B51" s="58">
        <v>200</v>
      </c>
      <c r="C51" s="58">
        <v>10171</v>
      </c>
      <c r="D51" s="58" t="s">
        <v>655</v>
      </c>
      <c r="E51" s="58" t="s">
        <v>655</v>
      </c>
      <c r="F51" s="58" t="s">
        <v>655</v>
      </c>
      <c r="G51" s="58" t="s">
        <v>655</v>
      </c>
      <c r="H51" s="58" t="s">
        <v>655</v>
      </c>
      <c r="I51" s="58" t="s">
        <v>655</v>
      </c>
      <c r="J51" s="58">
        <v>13125</v>
      </c>
      <c r="K51" s="58">
        <v>576</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88</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688</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499</v>
      </c>
      <c r="C56" s="57">
        <v>27079.25</v>
      </c>
      <c r="D56" s="57" t="s">
        <v>655</v>
      </c>
      <c r="E56" s="57">
        <v>916</v>
      </c>
      <c r="F56" s="57" t="s">
        <v>655</v>
      </c>
      <c r="G56" s="57">
        <v>75</v>
      </c>
      <c r="H56" s="57">
        <v>4875</v>
      </c>
      <c r="I56" s="57" t="s">
        <v>655</v>
      </c>
      <c r="J56" s="57">
        <v>49529.75</v>
      </c>
      <c r="K56" s="57">
        <v>856</v>
      </c>
    </row>
    <row r="57" spans="1:11" ht="18.75" customHeight="1" x14ac:dyDescent="0.2">
      <c r="A57" s="64"/>
      <c r="B57" s="220"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t="s">
        <v>655</v>
      </c>
      <c r="D59" s="58" t="s">
        <v>655</v>
      </c>
      <c r="E59" s="58" t="s">
        <v>655</v>
      </c>
      <c r="F59" s="58" t="s">
        <v>655</v>
      </c>
      <c r="G59" s="58" t="s">
        <v>655</v>
      </c>
      <c r="H59" s="58" t="s">
        <v>655</v>
      </c>
      <c r="I59" s="58" t="s">
        <v>655</v>
      </c>
      <c r="J59" s="58">
        <v>1320</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v>93</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3415</v>
      </c>
      <c r="D62" s="58" t="s">
        <v>655</v>
      </c>
      <c r="E62" s="58" t="s">
        <v>655</v>
      </c>
      <c r="F62" s="58" t="s">
        <v>655</v>
      </c>
      <c r="G62" s="58" t="s">
        <v>655</v>
      </c>
      <c r="H62" s="58" t="s">
        <v>655</v>
      </c>
      <c r="I62" s="58" t="s">
        <v>655</v>
      </c>
      <c r="J62" s="58">
        <v>5188</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208.5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3716.5</v>
      </c>
      <c r="D66" s="57" t="s">
        <v>655</v>
      </c>
      <c r="E66" s="57" t="s">
        <v>655</v>
      </c>
      <c r="F66" s="57" t="s">
        <v>655</v>
      </c>
      <c r="G66" s="57" t="s">
        <v>655</v>
      </c>
      <c r="H66" s="57" t="s">
        <v>655</v>
      </c>
      <c r="I66" s="57" t="s">
        <v>655</v>
      </c>
      <c r="J66" s="57">
        <v>6508</v>
      </c>
      <c r="K66" s="57" t="s">
        <v>655</v>
      </c>
    </row>
    <row r="67" spans="1:11" customFormat="1" ht="30" customHeight="1" x14ac:dyDescent="0.2"/>
    <row r="68" spans="1:11" customFormat="1" ht="12.75" x14ac:dyDescent="0.2">
      <c r="A68" s="49" t="s">
        <v>758</v>
      </c>
    </row>
    <row r="69" spans="1:11" customFormat="1" x14ac:dyDescent="0.2">
      <c r="A69" s="221"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1324</v>
      </c>
    </row>
    <row r="4" spans="1:11" ht="35.25" customHeight="1" x14ac:dyDescent="0.2">
      <c r="A4" s="44" t="s">
        <v>311</v>
      </c>
    </row>
    <row r="5" spans="1:11" customFormat="1" ht="18" customHeight="1" x14ac:dyDescent="0.2">
      <c r="A5" s="273" t="s">
        <v>308</v>
      </c>
      <c r="B5" s="275" t="s">
        <v>301</v>
      </c>
      <c r="C5" s="276"/>
      <c r="D5" s="276"/>
      <c r="E5" s="276"/>
      <c r="F5" s="276"/>
      <c r="G5" s="276"/>
      <c r="H5" s="276"/>
      <c r="I5" s="276"/>
      <c r="J5" s="276"/>
      <c r="K5" s="276"/>
    </row>
    <row r="6" spans="1:11" customFormat="1" ht="18" customHeight="1" x14ac:dyDescent="0.2">
      <c r="A6" s="273"/>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79361</v>
      </c>
      <c r="C8" s="58">
        <v>72744.5</v>
      </c>
      <c r="D8" s="58" t="s">
        <v>655</v>
      </c>
      <c r="E8" s="58" t="s">
        <v>655</v>
      </c>
      <c r="F8" s="58" t="s">
        <v>655</v>
      </c>
      <c r="G8" s="58" t="s">
        <v>655</v>
      </c>
      <c r="H8" s="58" t="s">
        <v>655</v>
      </c>
      <c r="I8" s="58" t="s">
        <v>655</v>
      </c>
      <c r="J8" s="58">
        <v>114336.5</v>
      </c>
      <c r="K8" s="58">
        <v>773</v>
      </c>
    </row>
    <row r="9" spans="1:11" ht="13.5" customHeight="1" x14ac:dyDescent="0.2">
      <c r="A9" s="121" t="s">
        <v>724</v>
      </c>
      <c r="B9" s="58" t="s">
        <v>655</v>
      </c>
      <c r="C9" s="58">
        <v>3167</v>
      </c>
      <c r="D9" s="58" t="s">
        <v>655</v>
      </c>
      <c r="E9" s="58">
        <v>170</v>
      </c>
      <c r="F9" s="58" t="s">
        <v>655</v>
      </c>
      <c r="G9" s="58" t="s">
        <v>655</v>
      </c>
      <c r="H9" s="58" t="s">
        <v>655</v>
      </c>
      <c r="I9" s="58" t="s">
        <v>655</v>
      </c>
      <c r="J9" s="58">
        <v>31219</v>
      </c>
      <c r="K9" s="58" t="s">
        <v>655</v>
      </c>
    </row>
    <row r="10" spans="1:11" ht="13.5" customHeight="1" x14ac:dyDescent="0.2">
      <c r="A10" s="121" t="s">
        <v>731</v>
      </c>
      <c r="B10" s="58" t="s">
        <v>655</v>
      </c>
      <c r="C10" s="58" t="s">
        <v>655</v>
      </c>
      <c r="D10" s="58" t="s">
        <v>655</v>
      </c>
      <c r="E10" s="58" t="s">
        <v>655</v>
      </c>
      <c r="F10" s="58" t="s">
        <v>655</v>
      </c>
      <c r="G10" s="58" t="s">
        <v>655</v>
      </c>
      <c r="H10" s="58">
        <v>6294.9</v>
      </c>
      <c r="I10" s="58" t="s">
        <v>655</v>
      </c>
      <c r="J10" s="58" t="s">
        <v>655</v>
      </c>
      <c r="K10" s="58" t="s">
        <v>655</v>
      </c>
    </row>
    <row r="11" spans="1:11" ht="13.5" customHeight="1" x14ac:dyDescent="0.2">
      <c r="A11" s="121" t="s">
        <v>735</v>
      </c>
      <c r="B11" s="58" t="s">
        <v>655</v>
      </c>
      <c r="C11" s="58" t="s">
        <v>655</v>
      </c>
      <c r="D11" s="58" t="s">
        <v>655</v>
      </c>
      <c r="E11" s="58" t="s">
        <v>655</v>
      </c>
      <c r="F11" s="58" t="s">
        <v>655</v>
      </c>
      <c r="G11" s="58" t="s">
        <v>655</v>
      </c>
      <c r="H11" s="58">
        <v>4117</v>
      </c>
      <c r="I11" s="58" t="s">
        <v>655</v>
      </c>
      <c r="J11" s="58" t="s">
        <v>655</v>
      </c>
      <c r="K11" s="58" t="s">
        <v>655</v>
      </c>
    </row>
    <row r="12" spans="1:11" ht="13.5" customHeight="1" x14ac:dyDescent="0.2">
      <c r="A12" s="121" t="s">
        <v>705</v>
      </c>
      <c r="B12" s="58" t="s">
        <v>655</v>
      </c>
      <c r="C12" s="58" t="s">
        <v>655</v>
      </c>
      <c r="D12" s="58">
        <v>909</v>
      </c>
      <c r="E12" s="58">
        <v>24976.6</v>
      </c>
      <c r="F12" s="58" t="s">
        <v>655</v>
      </c>
      <c r="G12" s="58" t="s">
        <v>655</v>
      </c>
      <c r="H12" s="58">
        <v>1100</v>
      </c>
      <c r="I12" s="58" t="s">
        <v>655</v>
      </c>
      <c r="J12" s="58" t="s">
        <v>655</v>
      </c>
      <c r="K12" s="58" t="s">
        <v>655</v>
      </c>
    </row>
    <row r="13" spans="1:11" ht="13.5" customHeight="1" x14ac:dyDescent="0.2">
      <c r="A13" s="121" t="s">
        <v>697</v>
      </c>
      <c r="B13" s="58" t="s">
        <v>655</v>
      </c>
      <c r="C13" s="58" t="s">
        <v>655</v>
      </c>
      <c r="D13" s="58" t="s">
        <v>655</v>
      </c>
      <c r="E13" s="58">
        <v>847</v>
      </c>
      <c r="F13" s="58">
        <v>1323</v>
      </c>
      <c r="G13" s="58" t="s">
        <v>655</v>
      </c>
      <c r="H13" s="58" t="s">
        <v>655</v>
      </c>
      <c r="I13" s="58" t="s">
        <v>655</v>
      </c>
      <c r="J13" s="58" t="s">
        <v>655</v>
      </c>
      <c r="K13" s="58" t="s">
        <v>655</v>
      </c>
    </row>
    <row r="14" spans="1:11" ht="13.5" customHeight="1" x14ac:dyDescent="0.2">
      <c r="A14" s="121" t="s">
        <v>712</v>
      </c>
      <c r="B14" s="58" t="s">
        <v>655</v>
      </c>
      <c r="C14" s="58">
        <v>51967.3</v>
      </c>
      <c r="D14" s="58" t="s">
        <v>655</v>
      </c>
      <c r="E14" s="58" t="s">
        <v>655</v>
      </c>
      <c r="F14" s="58" t="s">
        <v>655</v>
      </c>
      <c r="G14" s="58" t="s">
        <v>655</v>
      </c>
      <c r="H14" s="58" t="s">
        <v>655</v>
      </c>
      <c r="I14" s="58" t="s">
        <v>655</v>
      </c>
      <c r="J14" s="58">
        <v>41384.300000000003</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36191</v>
      </c>
      <c r="C16" s="58">
        <v>26962</v>
      </c>
      <c r="D16" s="58">
        <v>1841</v>
      </c>
      <c r="E16" s="58">
        <v>144200.29999999999</v>
      </c>
      <c r="F16" s="58">
        <v>2937</v>
      </c>
      <c r="G16" s="58">
        <v>2467</v>
      </c>
      <c r="H16" s="58">
        <v>80188.7</v>
      </c>
      <c r="I16" s="58" t="s">
        <v>655</v>
      </c>
      <c r="J16" s="58">
        <v>17912</v>
      </c>
      <c r="K16" s="58" t="s">
        <v>655</v>
      </c>
    </row>
    <row r="17" spans="1:11" ht="13.5" customHeight="1" x14ac:dyDescent="0.2">
      <c r="A17" s="121" t="s">
        <v>708</v>
      </c>
      <c r="B17" s="58">
        <v>167578</v>
      </c>
      <c r="C17" s="58">
        <v>436942.2</v>
      </c>
      <c r="D17" s="58" t="s">
        <v>655</v>
      </c>
      <c r="E17" s="58">
        <v>15489</v>
      </c>
      <c r="F17" s="58">
        <v>2788</v>
      </c>
      <c r="G17" s="58">
        <v>2490</v>
      </c>
      <c r="H17" s="58">
        <v>12362.6</v>
      </c>
      <c r="I17" s="58">
        <v>1140</v>
      </c>
      <c r="J17" s="58">
        <v>682159</v>
      </c>
      <c r="K17" s="58" t="s">
        <v>655</v>
      </c>
    </row>
    <row r="18" spans="1:11" ht="13.5" customHeight="1" x14ac:dyDescent="0.2">
      <c r="A18" s="121" t="s">
        <v>716</v>
      </c>
      <c r="B18" s="58">
        <v>23303</v>
      </c>
      <c r="C18" s="58">
        <v>110591.1</v>
      </c>
      <c r="D18" s="58" t="s">
        <v>655</v>
      </c>
      <c r="E18" s="58">
        <v>900</v>
      </c>
      <c r="F18" s="58" t="s">
        <v>655</v>
      </c>
      <c r="G18" s="58" t="s">
        <v>655</v>
      </c>
      <c r="H18" s="58" t="s">
        <v>655</v>
      </c>
      <c r="I18" s="58" t="s">
        <v>655</v>
      </c>
      <c r="J18" s="58">
        <v>150077.70000000001</v>
      </c>
      <c r="K18" s="58" t="s">
        <v>655</v>
      </c>
    </row>
    <row r="19" spans="1:11" ht="13.5" customHeight="1" x14ac:dyDescent="0.2">
      <c r="A19" s="121" t="s">
        <v>727</v>
      </c>
      <c r="B19" s="58" t="s">
        <v>655</v>
      </c>
      <c r="C19" s="58">
        <v>5158</v>
      </c>
      <c r="D19" s="58" t="s">
        <v>655</v>
      </c>
      <c r="E19" s="58" t="s">
        <v>655</v>
      </c>
      <c r="F19" s="58" t="s">
        <v>655</v>
      </c>
      <c r="G19" s="58" t="s">
        <v>655</v>
      </c>
      <c r="H19" s="58" t="s">
        <v>655</v>
      </c>
      <c r="I19" s="58" t="s">
        <v>655</v>
      </c>
      <c r="J19" s="58">
        <v>22505</v>
      </c>
      <c r="K19" s="58" t="s">
        <v>655</v>
      </c>
    </row>
    <row r="20" spans="1:11" ht="13.5" customHeight="1" x14ac:dyDescent="0.2">
      <c r="A20" s="121" t="s">
        <v>742</v>
      </c>
      <c r="B20" s="58" t="s">
        <v>655</v>
      </c>
      <c r="C20" s="58" t="s">
        <v>655</v>
      </c>
      <c r="D20" s="58" t="s">
        <v>655</v>
      </c>
      <c r="E20" s="58" t="s">
        <v>655</v>
      </c>
      <c r="F20" s="58" t="s">
        <v>655</v>
      </c>
      <c r="G20" s="58" t="s">
        <v>655</v>
      </c>
      <c r="H20" s="58">
        <v>469.2</v>
      </c>
      <c r="I20" s="58" t="s">
        <v>655</v>
      </c>
      <c r="J20" s="58" t="s">
        <v>655</v>
      </c>
      <c r="K20" s="58" t="s">
        <v>655</v>
      </c>
    </row>
    <row r="21" spans="1:11" ht="13.5" customHeight="1" x14ac:dyDescent="0.2">
      <c r="A21" s="121" t="s">
        <v>745</v>
      </c>
      <c r="B21" s="58">
        <v>1000</v>
      </c>
      <c r="C21" s="58">
        <v>2012</v>
      </c>
      <c r="D21" s="58" t="s">
        <v>655</v>
      </c>
      <c r="E21" s="58">
        <v>1099</v>
      </c>
      <c r="F21" s="58" t="s">
        <v>655</v>
      </c>
      <c r="G21" s="58" t="s">
        <v>655</v>
      </c>
      <c r="H21" s="58">
        <v>71510.899999999994</v>
      </c>
      <c r="I21" s="58" t="s">
        <v>655</v>
      </c>
      <c r="J21" s="58">
        <v>9996</v>
      </c>
      <c r="K21" s="58" t="s">
        <v>655</v>
      </c>
    </row>
    <row r="22" spans="1:11" ht="13.5" customHeight="1" x14ac:dyDescent="0.2">
      <c r="A22" s="121" t="s">
        <v>693</v>
      </c>
      <c r="B22" s="58" t="s">
        <v>655</v>
      </c>
      <c r="C22" s="58" t="s">
        <v>655</v>
      </c>
      <c r="D22" s="58" t="s">
        <v>655</v>
      </c>
      <c r="E22" s="58" t="s">
        <v>655</v>
      </c>
      <c r="F22" s="58">
        <v>1052</v>
      </c>
      <c r="G22" s="58" t="s">
        <v>655</v>
      </c>
      <c r="H22" s="58">
        <v>168075</v>
      </c>
      <c r="I22" s="58" t="s">
        <v>655</v>
      </c>
      <c r="J22" s="58" t="s">
        <v>655</v>
      </c>
      <c r="K22" s="58" t="s">
        <v>655</v>
      </c>
    </row>
    <row r="23" spans="1:11" ht="13.5" customHeight="1" x14ac:dyDescent="0.2">
      <c r="A23" s="125" t="s">
        <v>1078</v>
      </c>
      <c r="B23" s="57">
        <v>307433</v>
      </c>
      <c r="C23" s="57">
        <v>709544.1</v>
      </c>
      <c r="D23" s="57">
        <v>2750</v>
      </c>
      <c r="E23" s="57">
        <v>187681.9</v>
      </c>
      <c r="F23" s="57">
        <v>8100</v>
      </c>
      <c r="G23" s="57">
        <v>4957</v>
      </c>
      <c r="H23" s="57">
        <v>344118.3</v>
      </c>
      <c r="I23" s="57">
        <v>1140</v>
      </c>
      <c r="J23" s="57">
        <v>1069589.5</v>
      </c>
      <c r="K23" s="57">
        <v>773</v>
      </c>
    </row>
    <row r="24" spans="1:11" ht="18.75" customHeight="1" x14ac:dyDescent="0.2">
      <c r="A24" s="64"/>
      <c r="B24" s="220" t="s">
        <v>1243</v>
      </c>
      <c r="C24" s="79"/>
      <c r="D24" s="79"/>
      <c r="E24" s="79"/>
      <c r="F24" s="79"/>
      <c r="G24" s="79"/>
      <c r="H24" s="79"/>
      <c r="I24" s="79"/>
      <c r="J24" s="79"/>
    </row>
    <row r="25" spans="1:11" ht="13.5" customHeight="1" x14ac:dyDescent="0.2">
      <c r="A25" s="121" t="s">
        <v>1059</v>
      </c>
      <c r="B25" s="58" t="s">
        <v>655</v>
      </c>
      <c r="C25" s="58" t="s">
        <v>655</v>
      </c>
      <c r="D25" s="58" t="s">
        <v>655</v>
      </c>
      <c r="E25" s="58" t="s">
        <v>655</v>
      </c>
      <c r="F25" s="58" t="s">
        <v>655</v>
      </c>
      <c r="G25" s="58">
        <v>3735</v>
      </c>
      <c r="H25" s="58" t="s">
        <v>655</v>
      </c>
      <c r="I25" s="58" t="s">
        <v>655</v>
      </c>
      <c r="J25" s="58" t="s">
        <v>655</v>
      </c>
      <c r="K25" s="58" t="s">
        <v>655</v>
      </c>
    </row>
    <row r="26" spans="1:11" ht="13.5" customHeight="1" x14ac:dyDescent="0.2">
      <c r="A26" s="121" t="s">
        <v>1061</v>
      </c>
      <c r="B26" s="58" t="s">
        <v>655</v>
      </c>
      <c r="C26" s="58">
        <v>93120.3</v>
      </c>
      <c r="D26" s="58" t="s">
        <v>655</v>
      </c>
      <c r="E26" s="58" t="s">
        <v>655</v>
      </c>
      <c r="F26" s="58" t="s">
        <v>655</v>
      </c>
      <c r="G26" s="58" t="s">
        <v>655</v>
      </c>
      <c r="H26" s="58" t="s">
        <v>655</v>
      </c>
      <c r="I26" s="58">
        <v>3308</v>
      </c>
      <c r="J26" s="58">
        <v>242835.5</v>
      </c>
      <c r="K26" s="58" t="s">
        <v>655</v>
      </c>
    </row>
    <row r="27" spans="1:11" ht="13.5" customHeight="1" x14ac:dyDescent="0.2">
      <c r="A27" s="121" t="s">
        <v>814</v>
      </c>
      <c r="B27" s="58" t="s">
        <v>655</v>
      </c>
      <c r="C27" s="58" t="s">
        <v>655</v>
      </c>
      <c r="D27" s="58">
        <v>1001</v>
      </c>
      <c r="E27" s="58">
        <v>4214</v>
      </c>
      <c r="F27" s="58" t="s">
        <v>655</v>
      </c>
      <c r="G27" s="58">
        <v>52290</v>
      </c>
      <c r="H27" s="58" t="s">
        <v>655</v>
      </c>
      <c r="I27" s="58" t="s">
        <v>655</v>
      </c>
      <c r="J27" s="58" t="s">
        <v>655</v>
      </c>
      <c r="K27" s="58" t="s">
        <v>655</v>
      </c>
    </row>
    <row r="28" spans="1:11" ht="13.5" customHeight="1" x14ac:dyDescent="0.2">
      <c r="A28" s="121" t="s">
        <v>1064</v>
      </c>
      <c r="B28" s="58" t="s">
        <v>655</v>
      </c>
      <c r="C28" s="58">
        <v>5281</v>
      </c>
      <c r="D28" s="58" t="s">
        <v>655</v>
      </c>
      <c r="E28" s="58" t="s">
        <v>655</v>
      </c>
      <c r="F28" s="58" t="s">
        <v>655</v>
      </c>
      <c r="G28" s="58" t="s">
        <v>655</v>
      </c>
      <c r="H28" s="58" t="s">
        <v>655</v>
      </c>
      <c r="I28" s="58" t="s">
        <v>655</v>
      </c>
      <c r="J28" s="58">
        <v>22381</v>
      </c>
      <c r="K28" s="58" t="s">
        <v>655</v>
      </c>
    </row>
    <row r="29" spans="1:11" ht="13.5" customHeight="1" x14ac:dyDescent="0.2">
      <c r="A29" s="121" t="s">
        <v>1067</v>
      </c>
      <c r="B29" s="58" t="s">
        <v>655</v>
      </c>
      <c r="C29" s="58">
        <v>53054.7</v>
      </c>
      <c r="D29" s="58" t="s">
        <v>655</v>
      </c>
      <c r="E29" s="58" t="s">
        <v>655</v>
      </c>
      <c r="F29" s="58" t="s">
        <v>655</v>
      </c>
      <c r="G29" s="58" t="s">
        <v>655</v>
      </c>
      <c r="H29" s="58" t="s">
        <v>655</v>
      </c>
      <c r="I29" s="58" t="s">
        <v>655</v>
      </c>
      <c r="J29" s="58">
        <v>85674.8</v>
      </c>
      <c r="K29" s="58" t="s">
        <v>655</v>
      </c>
    </row>
    <row r="30" spans="1:11" ht="13.5" customHeight="1" x14ac:dyDescent="0.2">
      <c r="A30" s="121" t="s">
        <v>1071</v>
      </c>
      <c r="B30" s="58" t="s">
        <v>655</v>
      </c>
      <c r="C30" s="58">
        <v>607</v>
      </c>
      <c r="D30" s="58" t="s">
        <v>655</v>
      </c>
      <c r="E30" s="58" t="s">
        <v>655</v>
      </c>
      <c r="F30" s="58" t="s">
        <v>655</v>
      </c>
      <c r="G30" s="58" t="s">
        <v>655</v>
      </c>
      <c r="H30" s="58">
        <v>10854</v>
      </c>
      <c r="I30" s="58" t="s">
        <v>655</v>
      </c>
      <c r="J30" s="58" t="s">
        <v>655</v>
      </c>
      <c r="K30" s="58" t="s">
        <v>655</v>
      </c>
    </row>
    <row r="31" spans="1:11" ht="13.5" customHeight="1" x14ac:dyDescent="0.2">
      <c r="A31" s="121" t="s">
        <v>1065</v>
      </c>
      <c r="B31" s="58" t="s">
        <v>655</v>
      </c>
      <c r="C31" s="58">
        <v>1689</v>
      </c>
      <c r="D31" s="58" t="s">
        <v>655</v>
      </c>
      <c r="E31" s="58" t="s">
        <v>655</v>
      </c>
      <c r="F31" s="58" t="s">
        <v>655</v>
      </c>
      <c r="G31" s="58" t="s">
        <v>655</v>
      </c>
      <c r="H31" s="58" t="s">
        <v>655</v>
      </c>
      <c r="I31" s="58" t="s">
        <v>655</v>
      </c>
      <c r="J31" s="58">
        <v>9682</v>
      </c>
      <c r="K31" s="58" t="s">
        <v>655</v>
      </c>
    </row>
    <row r="32" spans="1:11" ht="13.5" customHeight="1" x14ac:dyDescent="0.2">
      <c r="A32" s="121" t="s">
        <v>306</v>
      </c>
      <c r="B32" s="58" t="s">
        <v>655</v>
      </c>
      <c r="C32" s="58">
        <v>8897.6</v>
      </c>
      <c r="D32" s="58" t="s">
        <v>655</v>
      </c>
      <c r="E32" s="58" t="s">
        <v>655</v>
      </c>
      <c r="F32" s="58" t="s">
        <v>655</v>
      </c>
      <c r="G32" s="58" t="s">
        <v>655</v>
      </c>
      <c r="H32" s="58" t="s">
        <v>655</v>
      </c>
      <c r="I32" s="58" t="s">
        <v>655</v>
      </c>
      <c r="J32" s="58">
        <v>14138</v>
      </c>
      <c r="K32" s="58" t="s">
        <v>655</v>
      </c>
    </row>
    <row r="33" spans="1:11" ht="13.5" customHeight="1" x14ac:dyDescent="0.2">
      <c r="A33" s="125" t="s">
        <v>1078</v>
      </c>
      <c r="B33" s="57" t="s">
        <v>655</v>
      </c>
      <c r="C33" s="57">
        <v>162649.60000000001</v>
      </c>
      <c r="D33" s="57">
        <v>1001</v>
      </c>
      <c r="E33" s="57">
        <v>4214</v>
      </c>
      <c r="F33" s="57" t="s">
        <v>655</v>
      </c>
      <c r="G33" s="57">
        <v>56025</v>
      </c>
      <c r="H33" s="57">
        <v>10854</v>
      </c>
      <c r="I33" s="57">
        <v>3308</v>
      </c>
      <c r="J33" s="57">
        <v>374711.3</v>
      </c>
      <c r="K33" s="57" t="s">
        <v>655</v>
      </c>
    </row>
    <row r="34" spans="1:11" ht="90" customHeight="1" x14ac:dyDescent="0.2"/>
    <row r="35" spans="1:11" s="45" customFormat="1" ht="15" customHeight="1" x14ac:dyDescent="0.2">
      <c r="A35" s="42" t="s">
        <v>1095</v>
      </c>
    </row>
    <row r="36" spans="1:11" s="19" customFormat="1" ht="15" customHeight="1" x14ac:dyDescent="0.2">
      <c r="A36" s="51" t="s">
        <v>1325</v>
      </c>
    </row>
    <row r="37" spans="1:11" ht="35.25" customHeight="1" x14ac:dyDescent="0.2">
      <c r="A37" s="44" t="s">
        <v>310</v>
      </c>
    </row>
    <row r="38" spans="1:11" customFormat="1" ht="18" customHeight="1" x14ac:dyDescent="0.2">
      <c r="A38" s="273" t="s">
        <v>308</v>
      </c>
      <c r="B38" s="275" t="s">
        <v>301</v>
      </c>
      <c r="C38" s="276"/>
      <c r="D38" s="276"/>
      <c r="E38" s="276"/>
      <c r="F38" s="276"/>
      <c r="G38" s="276"/>
      <c r="H38" s="276"/>
      <c r="I38" s="276"/>
      <c r="J38" s="276"/>
      <c r="K38" s="276"/>
    </row>
    <row r="39" spans="1:11" customFormat="1" ht="18" customHeight="1" x14ac:dyDescent="0.2">
      <c r="A39" s="273"/>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3117</v>
      </c>
      <c r="D41" s="58" t="s">
        <v>655</v>
      </c>
      <c r="E41" s="58" t="s">
        <v>655</v>
      </c>
      <c r="F41" s="58" t="s">
        <v>655</v>
      </c>
      <c r="G41" s="58" t="s">
        <v>655</v>
      </c>
      <c r="H41" s="58" t="s">
        <v>655</v>
      </c>
      <c r="I41" s="58" t="s">
        <v>655</v>
      </c>
      <c r="J41" s="58">
        <v>1588</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v>343</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1885</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2825.25</v>
      </c>
      <c r="D47" s="58" t="s">
        <v>655</v>
      </c>
      <c r="E47" s="58" t="s">
        <v>655</v>
      </c>
      <c r="F47" s="58" t="s">
        <v>655</v>
      </c>
      <c r="G47" s="58" t="s">
        <v>655</v>
      </c>
      <c r="H47" s="58" t="s">
        <v>655</v>
      </c>
      <c r="I47" s="58" t="s">
        <v>655</v>
      </c>
      <c r="J47" s="58">
        <v>2195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325</v>
      </c>
      <c r="D49" s="58" t="s">
        <v>655</v>
      </c>
      <c r="E49" s="58">
        <v>54</v>
      </c>
      <c r="F49" s="58" t="s">
        <v>655</v>
      </c>
      <c r="G49" s="58" t="s">
        <v>655</v>
      </c>
      <c r="H49" s="58">
        <v>3187</v>
      </c>
      <c r="I49" s="58" t="s">
        <v>655</v>
      </c>
      <c r="J49" s="58" t="s">
        <v>655</v>
      </c>
      <c r="K49" s="58" t="s">
        <v>655</v>
      </c>
    </row>
    <row r="50" spans="1:11" ht="13.5" customHeight="1" x14ac:dyDescent="0.2">
      <c r="A50" s="121" t="s">
        <v>708</v>
      </c>
      <c r="B50" s="58" t="s">
        <v>655</v>
      </c>
      <c r="C50" s="58">
        <v>15139.5</v>
      </c>
      <c r="D50" s="58" t="s">
        <v>655</v>
      </c>
      <c r="E50" s="58">
        <v>120</v>
      </c>
      <c r="F50" s="58" t="s">
        <v>655</v>
      </c>
      <c r="G50" s="58" t="s">
        <v>655</v>
      </c>
      <c r="H50" s="58">
        <v>194</v>
      </c>
      <c r="I50" s="58" t="s">
        <v>655</v>
      </c>
      <c r="J50" s="58">
        <v>23449</v>
      </c>
      <c r="K50" s="58" t="s">
        <v>655</v>
      </c>
    </row>
    <row r="51" spans="1:11" ht="13.5" customHeight="1" x14ac:dyDescent="0.2">
      <c r="A51" s="121" t="s">
        <v>716</v>
      </c>
      <c r="B51" s="58" t="s">
        <v>655</v>
      </c>
      <c r="C51" s="58">
        <v>11874</v>
      </c>
      <c r="D51" s="58" t="s">
        <v>655</v>
      </c>
      <c r="E51" s="58" t="s">
        <v>655</v>
      </c>
      <c r="F51" s="58" t="s">
        <v>655</v>
      </c>
      <c r="G51" s="58" t="s">
        <v>655</v>
      </c>
      <c r="H51" s="58" t="s">
        <v>655</v>
      </c>
      <c r="I51" s="58" t="s">
        <v>655</v>
      </c>
      <c r="J51" s="58">
        <v>11778</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24</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1442</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33280.75</v>
      </c>
      <c r="D56" s="57" t="s">
        <v>655</v>
      </c>
      <c r="E56" s="57">
        <v>2059</v>
      </c>
      <c r="F56" s="57" t="s">
        <v>655</v>
      </c>
      <c r="G56" s="57" t="s">
        <v>655</v>
      </c>
      <c r="H56" s="57">
        <v>5190</v>
      </c>
      <c r="I56" s="57" t="s">
        <v>655</v>
      </c>
      <c r="J56" s="57">
        <v>39010</v>
      </c>
      <c r="K56" s="57" t="s">
        <v>655</v>
      </c>
    </row>
    <row r="57" spans="1:11" ht="18.75" customHeight="1" x14ac:dyDescent="0.2">
      <c r="A57" s="64"/>
      <c r="B57" s="220"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1001</v>
      </c>
      <c r="D59" s="58" t="s">
        <v>655</v>
      </c>
      <c r="E59" s="58" t="s">
        <v>655</v>
      </c>
      <c r="F59" s="58" t="s">
        <v>655</v>
      </c>
      <c r="G59" s="58" t="s">
        <v>655</v>
      </c>
      <c r="H59" s="58" t="s">
        <v>655</v>
      </c>
      <c r="I59" s="58" t="s">
        <v>655</v>
      </c>
      <c r="J59" s="58">
        <v>276</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4176</v>
      </c>
      <c r="D62" s="58" t="s">
        <v>655</v>
      </c>
      <c r="E62" s="58" t="s">
        <v>655</v>
      </c>
      <c r="F62" s="58" t="s">
        <v>655</v>
      </c>
      <c r="G62" s="58" t="s">
        <v>655</v>
      </c>
      <c r="H62" s="58" t="s">
        <v>655</v>
      </c>
      <c r="I62" s="58" t="s">
        <v>655</v>
      </c>
      <c r="J62" s="58">
        <v>3144</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347</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5524</v>
      </c>
      <c r="D66" s="57" t="s">
        <v>655</v>
      </c>
      <c r="E66" s="57" t="s">
        <v>655</v>
      </c>
      <c r="F66" s="57" t="s">
        <v>655</v>
      </c>
      <c r="G66" s="57" t="s">
        <v>655</v>
      </c>
      <c r="H66" s="57" t="s">
        <v>655</v>
      </c>
      <c r="I66" s="57" t="s">
        <v>655</v>
      </c>
      <c r="J66" s="57">
        <v>3420</v>
      </c>
      <c r="K66" s="57" t="s">
        <v>655</v>
      </c>
    </row>
    <row r="67" spans="1:11" customFormat="1" ht="30" customHeight="1" x14ac:dyDescent="0.2"/>
    <row r="68" spans="1:11" customFormat="1" ht="12.75" x14ac:dyDescent="0.2">
      <c r="A68" s="49" t="s">
        <v>758</v>
      </c>
    </row>
    <row r="69" spans="1:11" customFormat="1" x14ac:dyDescent="0.2">
      <c r="A69" s="221"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1326</v>
      </c>
      <c r="B3" s="51"/>
      <c r="C3" s="51"/>
      <c r="D3" s="51"/>
    </row>
    <row r="4" spans="1:27" ht="35.25" customHeight="1" x14ac:dyDescent="0.2">
      <c r="A4" s="44"/>
      <c r="B4" s="44"/>
      <c r="C4" s="44"/>
      <c r="D4" s="44"/>
      <c r="L4" s="44"/>
      <c r="M4" s="44"/>
    </row>
    <row r="5" spans="1:27" ht="18" customHeight="1" x14ac:dyDescent="0.2">
      <c r="A5" s="230" t="s">
        <v>198</v>
      </c>
      <c r="B5" s="231" t="s">
        <v>76</v>
      </c>
      <c r="C5" s="231" t="s">
        <v>549</v>
      </c>
      <c r="D5" s="231"/>
      <c r="E5" s="258" t="s">
        <v>199</v>
      </c>
      <c r="F5" s="258"/>
      <c r="G5" s="258"/>
      <c r="H5" s="258"/>
      <c r="I5" s="258"/>
      <c r="J5" s="259"/>
      <c r="K5" s="277" t="s">
        <v>199</v>
      </c>
      <c r="L5" s="258"/>
      <c r="M5" s="258"/>
      <c r="N5" s="258"/>
      <c r="O5" s="258"/>
      <c r="P5" s="259"/>
      <c r="Q5" s="277" t="s">
        <v>199</v>
      </c>
      <c r="R5" s="258"/>
      <c r="S5" s="258"/>
      <c r="T5" s="258"/>
      <c r="U5" s="258"/>
      <c r="V5" s="259"/>
      <c r="W5" s="208"/>
      <c r="X5" s="277" t="s">
        <v>199</v>
      </c>
      <c r="Y5" s="258"/>
      <c r="Z5" s="258"/>
      <c r="AA5" s="259"/>
    </row>
    <row r="6" spans="1:27" ht="18" customHeight="1" x14ac:dyDescent="0.2">
      <c r="A6" s="230"/>
      <c r="B6" s="231"/>
      <c r="C6" s="231" t="s">
        <v>77</v>
      </c>
      <c r="D6" s="231" t="s">
        <v>79</v>
      </c>
      <c r="E6" s="258" t="s">
        <v>756</v>
      </c>
      <c r="F6" s="258"/>
      <c r="G6" s="258"/>
      <c r="H6" s="258"/>
      <c r="I6" s="258"/>
      <c r="J6" s="259"/>
      <c r="K6" s="277" t="s">
        <v>80</v>
      </c>
      <c r="L6" s="258"/>
      <c r="M6" s="258"/>
      <c r="N6" s="258"/>
      <c r="O6" s="258"/>
      <c r="P6" s="259"/>
      <c r="Q6" s="277" t="s">
        <v>80</v>
      </c>
      <c r="R6" s="258"/>
      <c r="S6" s="258"/>
      <c r="T6" s="258" t="s">
        <v>305</v>
      </c>
      <c r="U6" s="258"/>
      <c r="V6" s="259"/>
      <c r="W6" s="208"/>
      <c r="X6" s="277" t="s">
        <v>81</v>
      </c>
      <c r="Y6" s="258"/>
      <c r="Z6" s="258"/>
      <c r="AA6" s="259"/>
    </row>
    <row r="7" spans="1:27" ht="41.25" customHeight="1" x14ac:dyDescent="0.2">
      <c r="A7" s="230"/>
      <c r="B7" s="231"/>
      <c r="C7" s="231"/>
      <c r="D7" s="231"/>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1030.0181</v>
      </c>
      <c r="C10" s="215">
        <v>476.32049999999998</v>
      </c>
      <c r="D10" s="215">
        <v>553.69759999999997</v>
      </c>
      <c r="E10" s="215">
        <v>122.2176</v>
      </c>
      <c r="F10" s="215">
        <v>2.8220000000000001</v>
      </c>
      <c r="G10" s="215" t="s">
        <v>655</v>
      </c>
      <c r="H10" s="215" t="s">
        <v>655</v>
      </c>
      <c r="I10" s="215" t="s">
        <v>655</v>
      </c>
      <c r="J10" s="215" t="s">
        <v>655</v>
      </c>
      <c r="K10" s="215">
        <v>121.626</v>
      </c>
      <c r="L10" s="215" t="s">
        <v>655</v>
      </c>
      <c r="M10" s="215">
        <v>7.4180000000000001</v>
      </c>
      <c r="N10" s="215">
        <v>124.8019</v>
      </c>
      <c r="O10" s="215">
        <v>97.435000000000002</v>
      </c>
      <c r="P10" s="215" t="s">
        <v>655</v>
      </c>
      <c r="Q10" s="215" t="s">
        <v>655</v>
      </c>
      <c r="R10" s="215" t="s">
        <v>655</v>
      </c>
      <c r="S10" s="215" t="s">
        <v>655</v>
      </c>
      <c r="T10" s="215">
        <v>151.15690000000001</v>
      </c>
      <c r="U10" s="215">
        <v>27.247</v>
      </c>
      <c r="V10" s="215">
        <v>353.81970000000001</v>
      </c>
      <c r="W10" s="215" t="s">
        <v>655</v>
      </c>
      <c r="X10" s="215">
        <v>12.105</v>
      </c>
      <c r="Y10" s="215" t="s">
        <v>655</v>
      </c>
      <c r="Z10" s="215">
        <v>9.3689999999999998</v>
      </c>
      <c r="AA10" s="215" t="s">
        <v>655</v>
      </c>
    </row>
    <row r="11" spans="1:27" ht="13.5" customHeight="1" x14ac:dyDescent="0.2">
      <c r="A11" s="132" t="s">
        <v>724</v>
      </c>
      <c r="B11" s="215">
        <v>134.03899999999999</v>
      </c>
      <c r="C11" s="215">
        <v>31.852</v>
      </c>
      <c r="D11" s="215">
        <v>102.187</v>
      </c>
      <c r="E11" s="215">
        <v>11.561999999999999</v>
      </c>
      <c r="F11" s="215">
        <v>3.0139999999999998</v>
      </c>
      <c r="G11" s="215" t="s">
        <v>655</v>
      </c>
      <c r="H11" s="215" t="s">
        <v>655</v>
      </c>
      <c r="I11" s="215">
        <v>0.17</v>
      </c>
      <c r="J11" s="215" t="s">
        <v>655</v>
      </c>
      <c r="K11" s="215">
        <v>2.3889999999999998</v>
      </c>
      <c r="L11" s="215" t="s">
        <v>655</v>
      </c>
      <c r="M11" s="215">
        <v>1</v>
      </c>
      <c r="N11" s="215">
        <v>12.231</v>
      </c>
      <c r="O11" s="215">
        <v>1.486</v>
      </c>
      <c r="P11" s="215" t="s">
        <v>655</v>
      </c>
      <c r="Q11" s="215" t="s">
        <v>655</v>
      </c>
      <c r="R11" s="215" t="s">
        <v>655</v>
      </c>
      <c r="S11" s="215" t="s">
        <v>655</v>
      </c>
      <c r="T11" s="215">
        <v>26.376999999999999</v>
      </c>
      <c r="U11" s="215" t="s">
        <v>655</v>
      </c>
      <c r="V11" s="215">
        <v>51.816000000000003</v>
      </c>
      <c r="W11" s="215">
        <v>13.83</v>
      </c>
      <c r="X11" s="215">
        <v>0.80900000000000005</v>
      </c>
      <c r="Y11" s="215">
        <v>4.8719999999999999</v>
      </c>
      <c r="Z11" s="215">
        <v>4.4829999999999997</v>
      </c>
      <c r="AA11" s="215" t="s">
        <v>655</v>
      </c>
    </row>
    <row r="12" spans="1:27" ht="13.5" customHeight="1" x14ac:dyDescent="0.2">
      <c r="A12" s="132" t="s">
        <v>731</v>
      </c>
      <c r="B12" s="215">
        <v>15.5739</v>
      </c>
      <c r="C12" s="215">
        <v>15.5739</v>
      </c>
      <c r="D12" s="215" t="s">
        <v>655</v>
      </c>
      <c r="E12" s="215" t="s">
        <v>655</v>
      </c>
      <c r="F12" s="215" t="s">
        <v>655</v>
      </c>
      <c r="G12" s="215" t="s">
        <v>655</v>
      </c>
      <c r="H12" s="215">
        <v>6.093</v>
      </c>
      <c r="I12" s="215" t="s">
        <v>655</v>
      </c>
      <c r="J12" s="215">
        <v>6.2949000000000002</v>
      </c>
      <c r="K12" s="215" t="s">
        <v>655</v>
      </c>
      <c r="L12" s="215" t="s">
        <v>655</v>
      </c>
      <c r="M12" s="215">
        <v>3.1859999999999999</v>
      </c>
      <c r="N12" s="215" t="s">
        <v>655</v>
      </c>
      <c r="O12" s="215" t="s">
        <v>655</v>
      </c>
      <c r="P12" s="215" t="s">
        <v>655</v>
      </c>
      <c r="Q12" s="215" t="s">
        <v>655</v>
      </c>
      <c r="R12" s="215" t="s">
        <v>655</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244.68600000000001</v>
      </c>
      <c r="C13" s="215">
        <v>220.53399999999999</v>
      </c>
      <c r="D13" s="215">
        <v>24.152000000000001</v>
      </c>
      <c r="E13" s="215" t="s">
        <v>655</v>
      </c>
      <c r="F13" s="215" t="s">
        <v>655</v>
      </c>
      <c r="G13" s="215">
        <v>169.15600000000001</v>
      </c>
      <c r="H13" s="215">
        <v>8.6620000000000008</v>
      </c>
      <c r="I13" s="215" t="s">
        <v>655</v>
      </c>
      <c r="J13" s="215">
        <v>4.117</v>
      </c>
      <c r="K13" s="215" t="s">
        <v>655</v>
      </c>
      <c r="L13" s="215" t="s">
        <v>655</v>
      </c>
      <c r="M13" s="215">
        <v>18.282</v>
      </c>
      <c r="N13" s="215">
        <v>19.873000000000001</v>
      </c>
      <c r="O13" s="215" t="s">
        <v>655</v>
      </c>
      <c r="P13" s="215" t="s">
        <v>655</v>
      </c>
      <c r="Q13" s="215" t="s">
        <v>655</v>
      </c>
      <c r="R13" s="215">
        <v>0.44400000000000001</v>
      </c>
      <c r="S13" s="215" t="s">
        <v>655</v>
      </c>
      <c r="T13" s="215">
        <v>10.202</v>
      </c>
      <c r="U13" s="215" t="s">
        <v>655</v>
      </c>
      <c r="V13" s="215">
        <v>13.95</v>
      </c>
      <c r="W13" s="215" t="s">
        <v>655</v>
      </c>
      <c r="X13" s="215" t="s">
        <v>655</v>
      </c>
      <c r="Y13" s="215" t="s">
        <v>655</v>
      </c>
      <c r="Z13" s="215" t="s">
        <v>655</v>
      </c>
      <c r="AA13" s="215" t="s">
        <v>655</v>
      </c>
    </row>
    <row r="14" spans="1:27" ht="13.5" customHeight="1" x14ac:dyDescent="0.2">
      <c r="A14" s="132" t="s">
        <v>705</v>
      </c>
      <c r="B14" s="215">
        <v>74.911900000000003</v>
      </c>
      <c r="C14" s="215">
        <v>64.052899999999994</v>
      </c>
      <c r="D14" s="215">
        <v>10.859</v>
      </c>
      <c r="E14" s="215" t="s">
        <v>655</v>
      </c>
      <c r="F14" s="215" t="s">
        <v>655</v>
      </c>
      <c r="G14" s="215" t="s">
        <v>655</v>
      </c>
      <c r="H14" s="215">
        <v>5.8319999999999999</v>
      </c>
      <c r="I14" s="215">
        <v>37.754100000000001</v>
      </c>
      <c r="J14" s="215">
        <v>1.1000000000000001</v>
      </c>
      <c r="K14" s="215" t="s">
        <v>655</v>
      </c>
      <c r="L14" s="215" t="s">
        <v>655</v>
      </c>
      <c r="M14" s="215">
        <v>4.3918999999999997</v>
      </c>
      <c r="N14" s="215">
        <v>12.549899999999999</v>
      </c>
      <c r="O14" s="215">
        <v>2.4249999999999998</v>
      </c>
      <c r="P14" s="215" t="s">
        <v>655</v>
      </c>
      <c r="Q14" s="215" t="s">
        <v>655</v>
      </c>
      <c r="R14" s="215" t="s">
        <v>655</v>
      </c>
      <c r="S14" s="215" t="s">
        <v>655</v>
      </c>
      <c r="T14" s="215">
        <v>6.3109999999999999</v>
      </c>
      <c r="U14" s="215" t="s">
        <v>655</v>
      </c>
      <c r="V14" s="215">
        <v>4.548</v>
      </c>
      <c r="W14" s="215" t="s">
        <v>655</v>
      </c>
      <c r="X14" s="215" t="s">
        <v>655</v>
      </c>
      <c r="Y14" s="215" t="s">
        <v>655</v>
      </c>
      <c r="Z14" s="215" t="s">
        <v>655</v>
      </c>
      <c r="AA14" s="215" t="s">
        <v>655</v>
      </c>
    </row>
    <row r="15" spans="1:27" ht="13.5" customHeight="1" x14ac:dyDescent="0.2">
      <c r="A15" s="132" t="s">
        <v>697</v>
      </c>
      <c r="B15" s="215">
        <v>510.2475</v>
      </c>
      <c r="C15" s="215">
        <v>502.4085</v>
      </c>
      <c r="D15" s="215">
        <v>7.8390000000000004</v>
      </c>
      <c r="E15" s="215">
        <v>2.319</v>
      </c>
      <c r="F15" s="215" t="s">
        <v>655</v>
      </c>
      <c r="G15" s="215">
        <v>43.454000000000001</v>
      </c>
      <c r="H15" s="215">
        <v>10.647</v>
      </c>
      <c r="I15" s="215">
        <v>5.2690000000000001</v>
      </c>
      <c r="J15" s="215" t="s">
        <v>655</v>
      </c>
      <c r="K15" s="215" t="s">
        <v>655</v>
      </c>
      <c r="L15" s="215" t="s">
        <v>655</v>
      </c>
      <c r="M15" s="215">
        <v>262.49110000000002</v>
      </c>
      <c r="N15" s="215">
        <v>22.021899999999999</v>
      </c>
      <c r="O15" s="215" t="s">
        <v>655</v>
      </c>
      <c r="P15" s="215" t="s">
        <v>655</v>
      </c>
      <c r="Q15" s="215">
        <v>0.18440000000000001</v>
      </c>
      <c r="R15" s="215">
        <v>123.5701</v>
      </c>
      <c r="S15" s="215">
        <v>32.451999999999998</v>
      </c>
      <c r="T15" s="215" t="s">
        <v>655</v>
      </c>
      <c r="U15" s="215" t="s">
        <v>655</v>
      </c>
      <c r="V15" s="215" t="s">
        <v>655</v>
      </c>
      <c r="W15" s="215" t="s">
        <v>655</v>
      </c>
      <c r="X15" s="215" t="s">
        <v>655</v>
      </c>
      <c r="Y15" s="215" t="s">
        <v>655</v>
      </c>
      <c r="Z15" s="215" t="s">
        <v>655</v>
      </c>
      <c r="AA15" s="215" t="s">
        <v>655</v>
      </c>
    </row>
    <row r="16" spans="1:27" ht="13.5" customHeight="1" x14ac:dyDescent="0.2">
      <c r="A16" s="132" t="s">
        <v>712</v>
      </c>
      <c r="B16" s="215">
        <v>218.23009999999999</v>
      </c>
      <c r="C16" s="215">
        <v>75.148499999999999</v>
      </c>
      <c r="D16" s="215">
        <v>143.08160000000001</v>
      </c>
      <c r="E16" s="215">
        <v>25.338000000000001</v>
      </c>
      <c r="F16" s="215">
        <v>0.997</v>
      </c>
      <c r="G16" s="215" t="s">
        <v>655</v>
      </c>
      <c r="H16" s="215" t="s">
        <v>655</v>
      </c>
      <c r="I16" s="215" t="s">
        <v>655</v>
      </c>
      <c r="J16" s="215" t="s">
        <v>655</v>
      </c>
      <c r="K16" s="215">
        <v>9.3089999999999993</v>
      </c>
      <c r="L16" s="215" t="s">
        <v>655</v>
      </c>
      <c r="M16" s="215" t="s">
        <v>655</v>
      </c>
      <c r="N16" s="215">
        <v>16.657499999999999</v>
      </c>
      <c r="O16" s="215">
        <v>22.847000000000001</v>
      </c>
      <c r="P16" s="215" t="s">
        <v>655</v>
      </c>
      <c r="Q16" s="215" t="s">
        <v>655</v>
      </c>
      <c r="R16" s="215" t="s">
        <v>655</v>
      </c>
      <c r="S16" s="215" t="s">
        <v>655</v>
      </c>
      <c r="T16" s="215">
        <v>60.875300000000003</v>
      </c>
      <c r="U16" s="215">
        <v>22.84</v>
      </c>
      <c r="V16" s="215">
        <v>48.302300000000002</v>
      </c>
      <c r="W16" s="215">
        <v>2.4159999999999999</v>
      </c>
      <c r="X16" s="215">
        <v>6.048</v>
      </c>
      <c r="Y16" s="215" t="s">
        <v>655</v>
      </c>
      <c r="Z16" s="215">
        <v>2.6</v>
      </c>
      <c r="AA16" s="215" t="s">
        <v>655</v>
      </c>
    </row>
    <row r="17" spans="1:27" ht="13.5" customHeight="1" x14ac:dyDescent="0.2">
      <c r="A17" s="132" t="s">
        <v>739</v>
      </c>
      <c r="B17" s="215" t="s">
        <v>655</v>
      </c>
      <c r="C17" s="215" t="s">
        <v>655</v>
      </c>
      <c r="D17" s="215" t="s">
        <v>655</v>
      </c>
      <c r="E17" s="215" t="s">
        <v>655</v>
      </c>
      <c r="F17" s="215" t="s">
        <v>655</v>
      </c>
      <c r="G17" s="215" t="s">
        <v>655</v>
      </c>
      <c r="H17" s="215" t="s">
        <v>655</v>
      </c>
      <c r="I17" s="215" t="s">
        <v>655</v>
      </c>
      <c r="J17" s="215" t="s">
        <v>655</v>
      </c>
      <c r="K17" s="215" t="s">
        <v>655</v>
      </c>
      <c r="L17" s="215" t="s">
        <v>655</v>
      </c>
      <c r="M17" s="215" t="s">
        <v>655</v>
      </c>
      <c r="N17" s="215" t="s">
        <v>655</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898.34820000000002</v>
      </c>
      <c r="C18" s="215">
        <v>694.19269999999995</v>
      </c>
      <c r="D18" s="215">
        <v>204.15549999999999</v>
      </c>
      <c r="E18" s="215">
        <v>1.0269999999999999</v>
      </c>
      <c r="F18" s="215">
        <v>0.58199999999999996</v>
      </c>
      <c r="G18" s="215">
        <v>6.5279999999999996</v>
      </c>
      <c r="H18" s="215">
        <v>12.911</v>
      </c>
      <c r="I18" s="215">
        <v>166.02430000000001</v>
      </c>
      <c r="J18" s="215">
        <v>80.188699999999997</v>
      </c>
      <c r="K18" s="215">
        <v>4.9960000000000004</v>
      </c>
      <c r="L18" s="215" t="s">
        <v>655</v>
      </c>
      <c r="M18" s="215">
        <v>228.87450000000001</v>
      </c>
      <c r="N18" s="215">
        <v>158.678</v>
      </c>
      <c r="O18" s="215">
        <v>4.2060000000000004</v>
      </c>
      <c r="P18" s="215" t="s">
        <v>655</v>
      </c>
      <c r="Q18" s="215" t="s">
        <v>655</v>
      </c>
      <c r="R18" s="215">
        <v>19.371200000000002</v>
      </c>
      <c r="S18" s="215">
        <v>10.805999999999999</v>
      </c>
      <c r="T18" s="215">
        <v>48.243000000000002</v>
      </c>
      <c r="U18" s="215">
        <v>5.8179999999999996</v>
      </c>
      <c r="V18" s="215">
        <v>147.65049999999999</v>
      </c>
      <c r="W18" s="215">
        <v>2.444</v>
      </c>
      <c r="X18" s="215" t="s">
        <v>655</v>
      </c>
      <c r="Y18" s="215" t="s">
        <v>655</v>
      </c>
      <c r="Z18" s="215" t="s">
        <v>655</v>
      </c>
      <c r="AA18" s="215" t="s">
        <v>655</v>
      </c>
    </row>
    <row r="19" spans="1:27" ht="13.5" customHeight="1" x14ac:dyDescent="0.2">
      <c r="A19" s="132" t="s">
        <v>708</v>
      </c>
      <c r="B19" s="215">
        <v>3376.4663999999998</v>
      </c>
      <c r="C19" s="215">
        <v>1089.9039</v>
      </c>
      <c r="D19" s="215">
        <v>2286.5625</v>
      </c>
      <c r="E19" s="215">
        <v>68.257000000000005</v>
      </c>
      <c r="F19" s="215">
        <v>20.917999999999999</v>
      </c>
      <c r="G19" s="215">
        <v>0.5</v>
      </c>
      <c r="H19" s="215">
        <v>11.872999999999999</v>
      </c>
      <c r="I19" s="215">
        <v>18.438500000000001</v>
      </c>
      <c r="J19" s="215">
        <v>12.3626</v>
      </c>
      <c r="K19" s="215">
        <v>74.075000000000003</v>
      </c>
      <c r="L19" s="215" t="s">
        <v>655</v>
      </c>
      <c r="M19" s="215">
        <v>53.235999999999997</v>
      </c>
      <c r="N19" s="215">
        <v>656.77530000000002</v>
      </c>
      <c r="O19" s="215">
        <v>162.5335</v>
      </c>
      <c r="P19" s="215">
        <v>8.1470000000000002</v>
      </c>
      <c r="Q19" s="215" t="s">
        <v>655</v>
      </c>
      <c r="R19" s="215" t="s">
        <v>655</v>
      </c>
      <c r="S19" s="215">
        <v>2.7879999999999998</v>
      </c>
      <c r="T19" s="215">
        <v>608.48519999999996</v>
      </c>
      <c r="U19" s="215">
        <v>178.3563</v>
      </c>
      <c r="V19" s="215">
        <v>1350.9090000000001</v>
      </c>
      <c r="W19" s="215">
        <v>1.5720000000000001</v>
      </c>
      <c r="X19" s="215">
        <v>61.645000000000003</v>
      </c>
      <c r="Y19" s="215" t="s">
        <v>655</v>
      </c>
      <c r="Z19" s="215">
        <v>85.594999999999999</v>
      </c>
      <c r="AA19" s="215" t="s">
        <v>655</v>
      </c>
    </row>
    <row r="20" spans="1:27" ht="13.5" customHeight="1" x14ac:dyDescent="0.2">
      <c r="A20" s="132" t="s">
        <v>716</v>
      </c>
      <c r="B20" s="215">
        <v>663.32529999999997</v>
      </c>
      <c r="C20" s="215">
        <v>206.2191</v>
      </c>
      <c r="D20" s="215">
        <v>457.1062</v>
      </c>
      <c r="E20" s="215">
        <v>40.030500000000004</v>
      </c>
      <c r="F20" s="215">
        <v>9.9562000000000008</v>
      </c>
      <c r="G20" s="215" t="s">
        <v>655</v>
      </c>
      <c r="H20" s="215">
        <v>0.45</v>
      </c>
      <c r="I20" s="215">
        <v>0.9</v>
      </c>
      <c r="J20" s="215" t="s">
        <v>655</v>
      </c>
      <c r="K20" s="215">
        <v>34.72</v>
      </c>
      <c r="L20" s="215" t="s">
        <v>655</v>
      </c>
      <c r="M20" s="215">
        <v>5.2569999999999997</v>
      </c>
      <c r="N20" s="215">
        <v>57.348199999999999</v>
      </c>
      <c r="O20" s="215">
        <v>32.269199999999998</v>
      </c>
      <c r="P20" s="215" t="s">
        <v>655</v>
      </c>
      <c r="Q20" s="215" t="s">
        <v>655</v>
      </c>
      <c r="R20" s="215">
        <v>23.6</v>
      </c>
      <c r="S20" s="215">
        <v>1.6879999999999999</v>
      </c>
      <c r="T20" s="215">
        <v>155.64410000000001</v>
      </c>
      <c r="U20" s="215">
        <v>33.879399999999997</v>
      </c>
      <c r="V20" s="215">
        <v>245.89769999999999</v>
      </c>
      <c r="W20" s="215">
        <v>4.1020000000000003</v>
      </c>
      <c r="X20" s="215">
        <v>3.8210000000000002</v>
      </c>
      <c r="Y20" s="215" t="s">
        <v>655</v>
      </c>
      <c r="Z20" s="215">
        <v>13.762</v>
      </c>
      <c r="AA20" s="215" t="s">
        <v>655</v>
      </c>
    </row>
    <row r="21" spans="1:27" ht="13.5" customHeight="1" x14ac:dyDescent="0.2">
      <c r="A21" s="132" t="s">
        <v>727</v>
      </c>
      <c r="B21" s="215">
        <v>68.322999999999993</v>
      </c>
      <c r="C21" s="215">
        <v>11.959</v>
      </c>
      <c r="D21" s="215">
        <v>56.363999999999997</v>
      </c>
      <c r="E21" s="215" t="s">
        <v>655</v>
      </c>
      <c r="F21" s="215" t="s">
        <v>655</v>
      </c>
      <c r="G21" s="215" t="s">
        <v>655</v>
      </c>
      <c r="H21" s="215" t="s">
        <v>655</v>
      </c>
      <c r="I21" s="215" t="s">
        <v>655</v>
      </c>
      <c r="J21" s="215" t="s">
        <v>655</v>
      </c>
      <c r="K21" s="215" t="s">
        <v>655</v>
      </c>
      <c r="L21" s="215" t="s">
        <v>655</v>
      </c>
      <c r="M21" s="215" t="s">
        <v>655</v>
      </c>
      <c r="N21" s="215">
        <v>4.0880000000000001</v>
      </c>
      <c r="O21" s="215" t="s">
        <v>655</v>
      </c>
      <c r="P21" s="215">
        <v>7.8710000000000004</v>
      </c>
      <c r="Q21" s="215" t="s">
        <v>655</v>
      </c>
      <c r="R21" s="215" t="s">
        <v>655</v>
      </c>
      <c r="S21" s="215" t="s">
        <v>655</v>
      </c>
      <c r="T21" s="215">
        <v>19.527000000000001</v>
      </c>
      <c r="U21" s="215">
        <v>2.0019999999999998</v>
      </c>
      <c r="V21" s="215">
        <v>34.372</v>
      </c>
      <c r="W21" s="215" t="s">
        <v>655</v>
      </c>
      <c r="X21" s="215" t="s">
        <v>655</v>
      </c>
      <c r="Y21" s="215" t="s">
        <v>655</v>
      </c>
      <c r="Z21" s="215">
        <v>0.46300000000000002</v>
      </c>
      <c r="AA21" s="215" t="s">
        <v>655</v>
      </c>
    </row>
    <row r="22" spans="1:27" ht="13.5" customHeight="1" x14ac:dyDescent="0.2">
      <c r="A22" s="132" t="s">
        <v>742</v>
      </c>
      <c r="B22" s="215">
        <v>0.97019999999999995</v>
      </c>
      <c r="C22" s="215">
        <v>0.97019999999999995</v>
      </c>
      <c r="D22" s="215" t="s">
        <v>655</v>
      </c>
      <c r="E22" s="215" t="s">
        <v>655</v>
      </c>
      <c r="F22" s="215" t="s">
        <v>655</v>
      </c>
      <c r="G22" s="215" t="s">
        <v>655</v>
      </c>
      <c r="H22" s="215" t="s">
        <v>655</v>
      </c>
      <c r="I22" s="215" t="s">
        <v>655</v>
      </c>
      <c r="J22" s="215">
        <v>0.46920000000000001</v>
      </c>
      <c r="K22" s="215" t="s">
        <v>655</v>
      </c>
      <c r="L22" s="215" t="s">
        <v>655</v>
      </c>
      <c r="M22" s="215" t="s">
        <v>655</v>
      </c>
      <c r="N22" s="215" t="s">
        <v>655</v>
      </c>
      <c r="O22" s="215" t="s">
        <v>655</v>
      </c>
      <c r="P22" s="215" t="s">
        <v>655</v>
      </c>
      <c r="Q22" s="215" t="s">
        <v>655</v>
      </c>
      <c r="R22" s="215">
        <v>0.501</v>
      </c>
      <c r="S22" s="215" t="s">
        <v>655</v>
      </c>
      <c r="T22" s="215" t="s">
        <v>655</v>
      </c>
      <c r="U22" s="215" t="s">
        <v>655</v>
      </c>
      <c r="V22" s="215" t="s">
        <v>655</v>
      </c>
      <c r="W22" s="215" t="s">
        <v>655</v>
      </c>
      <c r="X22" s="215" t="s">
        <v>655</v>
      </c>
      <c r="Y22" s="215" t="s">
        <v>655</v>
      </c>
      <c r="Z22" s="215" t="s">
        <v>655</v>
      </c>
      <c r="AA22" s="215" t="s">
        <v>655</v>
      </c>
    </row>
    <row r="23" spans="1:27" ht="13.5" customHeight="1" x14ac:dyDescent="0.2">
      <c r="A23" s="132" t="s">
        <v>745</v>
      </c>
      <c r="B23" s="215">
        <v>226.08750000000001</v>
      </c>
      <c r="C23" s="215">
        <v>161.94749999999999</v>
      </c>
      <c r="D23" s="215">
        <v>64.14</v>
      </c>
      <c r="E23" s="215">
        <v>0.96099999999999997</v>
      </c>
      <c r="F23" s="215" t="s">
        <v>655</v>
      </c>
      <c r="G23" s="215">
        <v>7.3</v>
      </c>
      <c r="H23" s="215">
        <v>2.5529999999999999</v>
      </c>
      <c r="I23" s="215">
        <v>2.1196000000000002</v>
      </c>
      <c r="J23" s="215">
        <v>71.510900000000007</v>
      </c>
      <c r="K23" s="215" t="s">
        <v>655</v>
      </c>
      <c r="L23" s="215" t="s">
        <v>655</v>
      </c>
      <c r="M23" s="215">
        <v>44.436</v>
      </c>
      <c r="N23" s="215">
        <v>25.096</v>
      </c>
      <c r="O23" s="215">
        <v>2.2120000000000002</v>
      </c>
      <c r="P23" s="215" t="s">
        <v>655</v>
      </c>
      <c r="Q23" s="215">
        <v>0.84899999999999998</v>
      </c>
      <c r="R23" s="215">
        <v>0.44500000000000001</v>
      </c>
      <c r="S23" s="215">
        <v>4.4649999999999999</v>
      </c>
      <c r="T23" s="215">
        <v>34.665999999999997</v>
      </c>
      <c r="U23" s="215">
        <v>2.552</v>
      </c>
      <c r="V23" s="215">
        <v>26.2</v>
      </c>
      <c r="W23" s="215" t="s">
        <v>655</v>
      </c>
      <c r="X23" s="215" t="s">
        <v>655</v>
      </c>
      <c r="Y23" s="215" t="s">
        <v>655</v>
      </c>
      <c r="Z23" s="215" t="s">
        <v>655</v>
      </c>
      <c r="AA23" s="215" t="s">
        <v>655</v>
      </c>
    </row>
    <row r="24" spans="1:27" ht="13.5" customHeight="1" x14ac:dyDescent="0.2">
      <c r="A24" s="132" t="s">
        <v>693</v>
      </c>
      <c r="B24" s="215">
        <v>229.84100000000001</v>
      </c>
      <c r="C24" s="215">
        <v>229.84100000000001</v>
      </c>
      <c r="D24" s="215" t="s">
        <v>655</v>
      </c>
      <c r="E24" s="215">
        <v>1.022</v>
      </c>
      <c r="F24" s="215" t="s">
        <v>655</v>
      </c>
      <c r="G24" s="215">
        <v>21.22</v>
      </c>
      <c r="H24" s="215">
        <v>1.2490000000000001</v>
      </c>
      <c r="I24" s="215" t="s">
        <v>655</v>
      </c>
      <c r="J24" s="215">
        <v>168.07499999999999</v>
      </c>
      <c r="K24" s="215" t="s">
        <v>655</v>
      </c>
      <c r="L24" s="215" t="s">
        <v>655</v>
      </c>
      <c r="M24" s="215">
        <v>15.246</v>
      </c>
      <c r="N24" s="215">
        <v>1.64</v>
      </c>
      <c r="O24" s="215">
        <v>1.002</v>
      </c>
      <c r="P24" s="215" t="s">
        <v>655</v>
      </c>
      <c r="Q24" s="215" t="s">
        <v>655</v>
      </c>
      <c r="R24" s="215" t="s">
        <v>655</v>
      </c>
      <c r="S24" s="215">
        <v>20.387</v>
      </c>
      <c r="T24" s="215" t="s">
        <v>655</v>
      </c>
      <c r="U24" s="215" t="s">
        <v>655</v>
      </c>
      <c r="V24" s="215" t="s">
        <v>655</v>
      </c>
      <c r="W24" s="215" t="s">
        <v>655</v>
      </c>
      <c r="X24" s="215" t="s">
        <v>655</v>
      </c>
      <c r="Y24" s="215" t="s">
        <v>655</v>
      </c>
      <c r="Z24" s="215" t="s">
        <v>655</v>
      </c>
      <c r="AA24" s="215" t="s">
        <v>655</v>
      </c>
    </row>
    <row r="25" spans="1:27" ht="13.5" customHeight="1" x14ac:dyDescent="0.2">
      <c r="A25" s="125" t="s">
        <v>1078</v>
      </c>
      <c r="B25" s="216">
        <v>7691.0681000000004</v>
      </c>
      <c r="C25" s="216">
        <v>3780.9236999999998</v>
      </c>
      <c r="D25" s="216">
        <v>3910.1444000000001</v>
      </c>
      <c r="E25" s="216">
        <v>272.73410000000001</v>
      </c>
      <c r="F25" s="216">
        <v>38.289200000000001</v>
      </c>
      <c r="G25" s="216">
        <v>248.15799999999999</v>
      </c>
      <c r="H25" s="216">
        <v>60.27</v>
      </c>
      <c r="I25" s="216">
        <v>230.6755</v>
      </c>
      <c r="J25" s="216">
        <v>344.11829999999998</v>
      </c>
      <c r="K25" s="216">
        <v>247.11500000000001</v>
      </c>
      <c r="L25" s="216" t="s">
        <v>655</v>
      </c>
      <c r="M25" s="216">
        <v>643.81849999999997</v>
      </c>
      <c r="N25" s="216">
        <v>1111.7607</v>
      </c>
      <c r="O25" s="216">
        <v>326.41570000000002</v>
      </c>
      <c r="P25" s="216">
        <v>16.018000000000001</v>
      </c>
      <c r="Q25" s="216">
        <v>1.0334000000000001</v>
      </c>
      <c r="R25" s="216">
        <v>167.93129999999999</v>
      </c>
      <c r="S25" s="216">
        <v>72.585999999999999</v>
      </c>
      <c r="T25" s="216">
        <v>1121.4875</v>
      </c>
      <c r="U25" s="216">
        <v>272.69470000000001</v>
      </c>
      <c r="V25" s="216">
        <v>2277.4652000000001</v>
      </c>
      <c r="W25" s="216">
        <v>24.364000000000001</v>
      </c>
      <c r="X25" s="216">
        <v>84.427999999999997</v>
      </c>
      <c r="Y25" s="216">
        <v>4.8719999999999999</v>
      </c>
      <c r="Z25" s="216">
        <v>116.27200000000001</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1532.98</v>
      </c>
      <c r="C27" s="215">
        <v>1221.4920999999999</v>
      </c>
      <c r="D27" s="215">
        <v>311.48790000000002</v>
      </c>
      <c r="E27" s="215">
        <v>201.98150000000001</v>
      </c>
      <c r="F27" s="215">
        <v>39.585999999999999</v>
      </c>
      <c r="G27" s="215" t="s">
        <v>655</v>
      </c>
      <c r="H27" s="215" t="s">
        <v>655</v>
      </c>
      <c r="I27" s="215" t="s">
        <v>655</v>
      </c>
      <c r="J27" s="215" t="s">
        <v>655</v>
      </c>
      <c r="K27" s="215">
        <v>66.400199999999998</v>
      </c>
      <c r="L27" s="215" t="s">
        <v>655</v>
      </c>
      <c r="M27" s="215">
        <v>18.474399999999999</v>
      </c>
      <c r="N27" s="215">
        <v>580.34159999999997</v>
      </c>
      <c r="O27" s="215">
        <v>206.81739999999999</v>
      </c>
      <c r="P27" s="215">
        <v>100.358</v>
      </c>
      <c r="Q27" s="215" t="s">
        <v>655</v>
      </c>
      <c r="R27" s="215">
        <v>7.5330000000000004</v>
      </c>
      <c r="S27" s="215" t="s">
        <v>655</v>
      </c>
      <c r="T27" s="215" t="s">
        <v>655</v>
      </c>
      <c r="U27" s="215">
        <v>103.699</v>
      </c>
      <c r="V27" s="215" t="s">
        <v>655</v>
      </c>
      <c r="W27" s="215">
        <v>7.9390000000000001</v>
      </c>
      <c r="X27" s="215">
        <v>158.41560000000001</v>
      </c>
      <c r="Y27" s="215">
        <v>19.741</v>
      </c>
      <c r="Z27" s="215">
        <v>20.580300000000001</v>
      </c>
      <c r="AA27" s="215" t="s">
        <v>655</v>
      </c>
    </row>
    <row r="28" spans="1:27" ht="13.5" customHeight="1" x14ac:dyDescent="0.2">
      <c r="A28" s="132" t="s">
        <v>1061</v>
      </c>
      <c r="B28" s="215">
        <v>588.721</v>
      </c>
      <c r="C28" s="215">
        <v>252.76519999999999</v>
      </c>
      <c r="D28" s="215">
        <v>335.95580000000001</v>
      </c>
      <c r="E28" s="215">
        <v>74.439499999999995</v>
      </c>
      <c r="F28" s="215" t="s">
        <v>655</v>
      </c>
      <c r="G28" s="215" t="s">
        <v>655</v>
      </c>
      <c r="H28" s="215" t="s">
        <v>655</v>
      </c>
      <c r="I28" s="215" t="s">
        <v>655</v>
      </c>
      <c r="J28" s="215" t="s">
        <v>655</v>
      </c>
      <c r="K28" s="215">
        <v>69.635999999999996</v>
      </c>
      <c r="L28" s="215" t="s">
        <v>655</v>
      </c>
      <c r="M28" s="215">
        <v>7.6870000000000003</v>
      </c>
      <c r="N28" s="215">
        <v>76.477099999999993</v>
      </c>
      <c r="O28" s="215">
        <v>24.525600000000001</v>
      </c>
      <c r="P28" s="215" t="s">
        <v>655</v>
      </c>
      <c r="Q28" s="215" t="s">
        <v>655</v>
      </c>
      <c r="R28" s="215" t="s">
        <v>655</v>
      </c>
      <c r="S28" s="215" t="s">
        <v>655</v>
      </c>
      <c r="T28" s="215">
        <v>93.1203</v>
      </c>
      <c r="U28" s="215" t="s">
        <v>655</v>
      </c>
      <c r="V28" s="215">
        <v>242.8355</v>
      </c>
      <c r="W28" s="215" t="s">
        <v>655</v>
      </c>
      <c r="X28" s="215" t="s">
        <v>655</v>
      </c>
      <c r="Y28" s="215" t="s">
        <v>655</v>
      </c>
      <c r="Z28" s="215" t="s">
        <v>655</v>
      </c>
      <c r="AA28" s="215" t="s">
        <v>655</v>
      </c>
    </row>
    <row r="29" spans="1:27" ht="13.5" customHeight="1" x14ac:dyDescent="0.2">
      <c r="A29" s="132" t="s">
        <v>814</v>
      </c>
      <c r="B29" s="215">
        <v>7940.4889999999996</v>
      </c>
      <c r="C29" s="215">
        <v>7427.3379999999997</v>
      </c>
      <c r="D29" s="215">
        <v>513.15099999999995</v>
      </c>
      <c r="E29" s="215">
        <v>731.28869999999995</v>
      </c>
      <c r="F29" s="215">
        <v>116.383</v>
      </c>
      <c r="G29" s="215" t="s">
        <v>655</v>
      </c>
      <c r="H29" s="215">
        <v>1.9430000000000001</v>
      </c>
      <c r="I29" s="215">
        <v>5.8140000000000001</v>
      </c>
      <c r="J29" s="215" t="s">
        <v>655</v>
      </c>
      <c r="K29" s="215">
        <v>193.26400000000001</v>
      </c>
      <c r="L29" s="215" t="s">
        <v>655</v>
      </c>
      <c r="M29" s="215">
        <v>256.58120000000002</v>
      </c>
      <c r="N29" s="215">
        <v>5424.4079000000002</v>
      </c>
      <c r="O29" s="215">
        <v>511.00920000000002</v>
      </c>
      <c r="P29" s="215">
        <v>169.928</v>
      </c>
      <c r="Q29" s="215" t="s">
        <v>655</v>
      </c>
      <c r="R29" s="215">
        <v>15.929</v>
      </c>
      <c r="S29" s="215">
        <v>0.79</v>
      </c>
      <c r="T29" s="215" t="s">
        <v>655</v>
      </c>
      <c r="U29" s="215">
        <v>214.57069999999999</v>
      </c>
      <c r="V29" s="215" t="s">
        <v>655</v>
      </c>
      <c r="W29" s="215">
        <v>75.894000000000005</v>
      </c>
      <c r="X29" s="215">
        <v>205.83330000000001</v>
      </c>
      <c r="Y29" s="215">
        <v>2.633</v>
      </c>
      <c r="Z29" s="215">
        <v>13.62</v>
      </c>
      <c r="AA29" s="215" t="s">
        <v>655</v>
      </c>
    </row>
    <row r="30" spans="1:27" ht="13.5" customHeight="1" x14ac:dyDescent="0.2">
      <c r="A30" s="132" t="s">
        <v>1064</v>
      </c>
      <c r="B30" s="215">
        <v>46.768000000000001</v>
      </c>
      <c r="C30" s="215">
        <v>19.106000000000002</v>
      </c>
      <c r="D30" s="215">
        <v>27.661999999999999</v>
      </c>
      <c r="E30" s="215">
        <v>4.9050000000000002</v>
      </c>
      <c r="F30" s="215">
        <v>10.007999999999999</v>
      </c>
      <c r="G30" s="215" t="s">
        <v>655</v>
      </c>
      <c r="H30" s="215" t="s">
        <v>655</v>
      </c>
      <c r="I30" s="215" t="s">
        <v>655</v>
      </c>
      <c r="J30" s="215" t="s">
        <v>655</v>
      </c>
      <c r="K30" s="215">
        <v>1.002</v>
      </c>
      <c r="L30" s="215" t="s">
        <v>655</v>
      </c>
      <c r="M30" s="215" t="s">
        <v>655</v>
      </c>
      <c r="N30" s="215">
        <v>3.1909999999999998</v>
      </c>
      <c r="O30" s="215" t="s">
        <v>655</v>
      </c>
      <c r="P30" s="215" t="s">
        <v>655</v>
      </c>
      <c r="Q30" s="215" t="s">
        <v>655</v>
      </c>
      <c r="R30" s="215" t="s">
        <v>655</v>
      </c>
      <c r="S30" s="215" t="s">
        <v>655</v>
      </c>
      <c r="T30" s="215">
        <v>5.2809999999999997</v>
      </c>
      <c r="U30" s="215" t="s">
        <v>655</v>
      </c>
      <c r="V30" s="215">
        <v>22.381</v>
      </c>
      <c r="W30" s="215" t="s">
        <v>655</v>
      </c>
      <c r="X30" s="215" t="s">
        <v>655</v>
      </c>
      <c r="Y30" s="215" t="s">
        <v>655</v>
      </c>
      <c r="Z30" s="215" t="s">
        <v>655</v>
      </c>
      <c r="AA30" s="215" t="s">
        <v>655</v>
      </c>
    </row>
    <row r="31" spans="1:27" ht="13.5" customHeight="1" x14ac:dyDescent="0.2">
      <c r="A31" s="132" t="s">
        <v>1067</v>
      </c>
      <c r="B31" s="215">
        <v>146.0197</v>
      </c>
      <c r="C31" s="215">
        <v>7.2901999999999996</v>
      </c>
      <c r="D31" s="215">
        <v>138.7295</v>
      </c>
      <c r="E31" s="215">
        <v>0.32769999999999999</v>
      </c>
      <c r="F31" s="215" t="s">
        <v>655</v>
      </c>
      <c r="G31" s="215" t="s">
        <v>655</v>
      </c>
      <c r="H31" s="215" t="s">
        <v>655</v>
      </c>
      <c r="I31" s="215" t="s">
        <v>655</v>
      </c>
      <c r="J31" s="215" t="s">
        <v>655</v>
      </c>
      <c r="K31" s="215" t="s">
        <v>655</v>
      </c>
      <c r="L31" s="215" t="s">
        <v>655</v>
      </c>
      <c r="M31" s="215" t="s">
        <v>655</v>
      </c>
      <c r="N31" s="215">
        <v>6.6360000000000001</v>
      </c>
      <c r="O31" s="215">
        <v>0.32650000000000001</v>
      </c>
      <c r="P31" s="215" t="s">
        <v>655</v>
      </c>
      <c r="Q31" s="215" t="s">
        <v>655</v>
      </c>
      <c r="R31" s="215" t="s">
        <v>655</v>
      </c>
      <c r="S31" s="215" t="s">
        <v>655</v>
      </c>
      <c r="T31" s="215">
        <v>53.054699999999997</v>
      </c>
      <c r="U31" s="215" t="s">
        <v>655</v>
      </c>
      <c r="V31" s="215">
        <v>85.674800000000005</v>
      </c>
      <c r="W31" s="215" t="s">
        <v>655</v>
      </c>
      <c r="X31" s="215" t="s">
        <v>655</v>
      </c>
      <c r="Y31" s="215" t="s">
        <v>655</v>
      </c>
      <c r="Z31" s="215" t="s">
        <v>655</v>
      </c>
      <c r="AA31" s="215" t="s">
        <v>655</v>
      </c>
    </row>
    <row r="32" spans="1:27" ht="13.5" customHeight="1" x14ac:dyDescent="0.2">
      <c r="A32" s="132" t="s">
        <v>1071</v>
      </c>
      <c r="B32" s="215">
        <v>15.494999999999999</v>
      </c>
      <c r="C32" s="215">
        <v>14.888</v>
      </c>
      <c r="D32" s="215">
        <v>0.60699999999999998</v>
      </c>
      <c r="E32" s="215" t="s">
        <v>655</v>
      </c>
      <c r="F32" s="215" t="s">
        <v>655</v>
      </c>
      <c r="G32" s="215" t="s">
        <v>655</v>
      </c>
      <c r="H32" s="215">
        <v>1.2549999999999999</v>
      </c>
      <c r="I32" s="215" t="s">
        <v>655</v>
      </c>
      <c r="J32" s="215">
        <v>10.853999999999999</v>
      </c>
      <c r="K32" s="215" t="s">
        <v>655</v>
      </c>
      <c r="L32" s="215" t="s">
        <v>655</v>
      </c>
      <c r="M32" s="215" t="s">
        <v>655</v>
      </c>
      <c r="N32" s="215" t="s">
        <v>655</v>
      </c>
      <c r="O32" s="215" t="s">
        <v>655</v>
      </c>
      <c r="P32" s="215" t="s">
        <v>655</v>
      </c>
      <c r="Q32" s="215">
        <v>0.70899999999999996</v>
      </c>
      <c r="R32" s="215">
        <v>1.329</v>
      </c>
      <c r="S32" s="215">
        <v>0.74099999999999999</v>
      </c>
      <c r="T32" s="215">
        <v>0.60699999999999998</v>
      </c>
      <c r="U32" s="215" t="s">
        <v>655</v>
      </c>
      <c r="V32" s="215" t="s">
        <v>655</v>
      </c>
      <c r="W32" s="215" t="s">
        <v>655</v>
      </c>
      <c r="X32" s="215" t="s">
        <v>655</v>
      </c>
      <c r="Y32" s="215" t="s">
        <v>655</v>
      </c>
      <c r="Z32" s="215" t="s">
        <v>655</v>
      </c>
      <c r="AA32" s="215" t="s">
        <v>655</v>
      </c>
    </row>
    <row r="33" spans="1:27" ht="13.5" customHeight="1" x14ac:dyDescent="0.2">
      <c r="A33" s="132" t="s">
        <v>1065</v>
      </c>
      <c r="B33" s="215">
        <v>68.001000000000005</v>
      </c>
      <c r="C33" s="215">
        <v>56.63</v>
      </c>
      <c r="D33" s="215">
        <v>11.371</v>
      </c>
      <c r="E33" s="215">
        <v>6.4480000000000004</v>
      </c>
      <c r="F33" s="215">
        <v>36.01</v>
      </c>
      <c r="G33" s="215" t="s">
        <v>655</v>
      </c>
      <c r="H33" s="215" t="s">
        <v>655</v>
      </c>
      <c r="I33" s="215" t="s">
        <v>655</v>
      </c>
      <c r="J33" s="215" t="s">
        <v>655</v>
      </c>
      <c r="K33" s="215">
        <v>0.50800000000000001</v>
      </c>
      <c r="L33" s="215" t="s">
        <v>655</v>
      </c>
      <c r="M33" s="215" t="s">
        <v>655</v>
      </c>
      <c r="N33" s="215">
        <v>13.664</v>
      </c>
      <c r="O33" s="215" t="s">
        <v>655</v>
      </c>
      <c r="P33" s="215" t="s">
        <v>655</v>
      </c>
      <c r="Q33" s="215" t="s">
        <v>655</v>
      </c>
      <c r="R33" s="215" t="s">
        <v>655</v>
      </c>
      <c r="S33" s="215" t="s">
        <v>655</v>
      </c>
      <c r="T33" s="215">
        <v>1.6890000000000001</v>
      </c>
      <c r="U33" s="215" t="s">
        <v>655</v>
      </c>
      <c r="V33" s="215">
        <v>9.6820000000000004</v>
      </c>
      <c r="W33" s="215" t="s">
        <v>655</v>
      </c>
      <c r="X33" s="215" t="s">
        <v>655</v>
      </c>
      <c r="Y33" s="215" t="s">
        <v>655</v>
      </c>
      <c r="Z33" s="215" t="s">
        <v>655</v>
      </c>
      <c r="AA33" s="215" t="s">
        <v>655</v>
      </c>
    </row>
    <row r="34" spans="1:27" ht="13.5" customHeight="1" x14ac:dyDescent="0.2">
      <c r="A34" s="132" t="s">
        <v>306</v>
      </c>
      <c r="B34" s="215">
        <v>95.043599999999998</v>
      </c>
      <c r="C34" s="215">
        <v>72.007999999999996</v>
      </c>
      <c r="D34" s="215">
        <v>23.035599999999999</v>
      </c>
      <c r="E34" s="215">
        <v>2.4580000000000002</v>
      </c>
      <c r="F34" s="215">
        <v>19.532</v>
      </c>
      <c r="G34" s="215">
        <v>3.9510000000000001</v>
      </c>
      <c r="H34" s="215">
        <v>2.6080000000000001</v>
      </c>
      <c r="I34" s="215" t="s">
        <v>655</v>
      </c>
      <c r="J34" s="215" t="s">
        <v>655</v>
      </c>
      <c r="K34" s="215" t="s">
        <v>655</v>
      </c>
      <c r="L34" s="215" t="s">
        <v>655</v>
      </c>
      <c r="M34" s="215" t="s">
        <v>655</v>
      </c>
      <c r="N34" s="215">
        <v>42.862000000000002</v>
      </c>
      <c r="O34" s="215" t="s">
        <v>655</v>
      </c>
      <c r="P34" s="215" t="s">
        <v>655</v>
      </c>
      <c r="Q34" s="215" t="s">
        <v>655</v>
      </c>
      <c r="R34" s="215">
        <v>0.59699999999999998</v>
      </c>
      <c r="S34" s="215" t="s">
        <v>655</v>
      </c>
      <c r="T34" s="215">
        <v>8.8976000000000006</v>
      </c>
      <c r="U34" s="215" t="s">
        <v>655</v>
      </c>
      <c r="V34" s="215">
        <v>14.138</v>
      </c>
      <c r="W34" s="215" t="s">
        <v>655</v>
      </c>
      <c r="X34" s="215" t="s">
        <v>655</v>
      </c>
      <c r="Y34" s="215" t="s">
        <v>655</v>
      </c>
      <c r="Z34" s="215" t="s">
        <v>655</v>
      </c>
      <c r="AA34" s="215" t="s">
        <v>655</v>
      </c>
    </row>
    <row r="35" spans="1:27" ht="13.5" customHeight="1" x14ac:dyDescent="0.2">
      <c r="A35" s="125" t="s">
        <v>1078</v>
      </c>
      <c r="B35" s="216">
        <v>10433.5173</v>
      </c>
      <c r="C35" s="216">
        <v>9071.5174999999999</v>
      </c>
      <c r="D35" s="216">
        <v>1361.9998000000001</v>
      </c>
      <c r="E35" s="216">
        <v>1021.8484</v>
      </c>
      <c r="F35" s="216">
        <v>221.51900000000001</v>
      </c>
      <c r="G35" s="216">
        <v>3.9510000000000001</v>
      </c>
      <c r="H35" s="216">
        <v>5.806</v>
      </c>
      <c r="I35" s="216">
        <v>5.8140000000000001</v>
      </c>
      <c r="J35" s="216">
        <v>10.853999999999999</v>
      </c>
      <c r="K35" s="216">
        <v>330.81020000000001</v>
      </c>
      <c r="L35" s="216" t="s">
        <v>655</v>
      </c>
      <c r="M35" s="216">
        <v>282.74259999999998</v>
      </c>
      <c r="N35" s="216">
        <v>6147.5796</v>
      </c>
      <c r="O35" s="216">
        <v>742.67870000000005</v>
      </c>
      <c r="P35" s="216">
        <v>270.286</v>
      </c>
      <c r="Q35" s="216">
        <v>0.70899999999999996</v>
      </c>
      <c r="R35" s="216">
        <v>25.388000000000002</v>
      </c>
      <c r="S35" s="216">
        <v>1.5309999999999999</v>
      </c>
      <c r="T35" s="216">
        <v>162.64959999999999</v>
      </c>
      <c r="U35" s="216">
        <v>318.2697</v>
      </c>
      <c r="V35" s="216">
        <v>374.71129999999999</v>
      </c>
      <c r="W35" s="216">
        <v>83.832999999999998</v>
      </c>
      <c r="X35" s="216">
        <v>364.24889999999999</v>
      </c>
      <c r="Y35" s="216">
        <v>22.373999999999999</v>
      </c>
      <c r="Z35" s="216">
        <v>34.200299999999999</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400.259953</v>
      </c>
      <c r="C38" s="215">
        <v>118.276314</v>
      </c>
      <c r="D38" s="215">
        <v>281.98363899999998</v>
      </c>
      <c r="E38" s="215">
        <v>20.986038000000001</v>
      </c>
      <c r="F38" s="215">
        <v>1.3120560000000001</v>
      </c>
      <c r="G38" s="215" t="s">
        <v>655</v>
      </c>
      <c r="H38" s="215" t="s">
        <v>655</v>
      </c>
      <c r="I38" s="215" t="s">
        <v>655</v>
      </c>
      <c r="J38" s="215" t="s">
        <v>655</v>
      </c>
      <c r="K38" s="215">
        <v>22.689084999999999</v>
      </c>
      <c r="L38" s="215" t="s">
        <v>655</v>
      </c>
      <c r="M38" s="215">
        <v>5.4976890000000003</v>
      </c>
      <c r="N38" s="215">
        <v>52.815663000000001</v>
      </c>
      <c r="O38" s="215">
        <v>14.975783</v>
      </c>
      <c r="P38" s="215" t="s">
        <v>655</v>
      </c>
      <c r="Q38" s="215" t="s">
        <v>655</v>
      </c>
      <c r="R38" s="215" t="s">
        <v>655</v>
      </c>
      <c r="S38" s="215" t="s">
        <v>655</v>
      </c>
      <c r="T38" s="215">
        <v>79.602936</v>
      </c>
      <c r="U38" s="215">
        <v>6.275334</v>
      </c>
      <c r="V38" s="215">
        <v>190.054382</v>
      </c>
      <c r="W38" s="215" t="s">
        <v>655</v>
      </c>
      <c r="X38" s="215">
        <v>1.2881419999999999</v>
      </c>
      <c r="Y38" s="215" t="s">
        <v>655</v>
      </c>
      <c r="Z38" s="215">
        <v>4.7628450000000004</v>
      </c>
      <c r="AA38" s="215" t="s">
        <v>655</v>
      </c>
    </row>
    <row r="39" spans="1:27" ht="13.5" customHeight="1" x14ac:dyDescent="0.2">
      <c r="A39" s="132" t="s">
        <v>724</v>
      </c>
      <c r="B39" s="215">
        <v>82.712929000000003</v>
      </c>
      <c r="C39" s="215">
        <v>14.939596999999999</v>
      </c>
      <c r="D39" s="215">
        <v>67.773331999999996</v>
      </c>
      <c r="E39" s="215">
        <v>4.0242000000000004</v>
      </c>
      <c r="F39" s="215">
        <v>0.41628199999999999</v>
      </c>
      <c r="G39" s="215" t="s">
        <v>655</v>
      </c>
      <c r="H39" s="215" t="s">
        <v>655</v>
      </c>
      <c r="I39" s="215">
        <v>0.23324</v>
      </c>
      <c r="J39" s="215" t="s">
        <v>655</v>
      </c>
      <c r="K39" s="215">
        <v>1.1084959999999999</v>
      </c>
      <c r="L39" s="215" t="s">
        <v>655</v>
      </c>
      <c r="M39" s="215">
        <v>1.0980000000000001</v>
      </c>
      <c r="N39" s="215">
        <v>7.3991629999999997</v>
      </c>
      <c r="O39" s="215">
        <v>0.66021600000000003</v>
      </c>
      <c r="P39" s="215" t="s">
        <v>655</v>
      </c>
      <c r="Q39" s="215" t="s">
        <v>655</v>
      </c>
      <c r="R39" s="215" t="s">
        <v>655</v>
      </c>
      <c r="S39" s="215" t="s">
        <v>655</v>
      </c>
      <c r="T39" s="215">
        <v>21.256855999999999</v>
      </c>
      <c r="U39" s="215" t="s">
        <v>655</v>
      </c>
      <c r="V39" s="215">
        <v>42.097557999999999</v>
      </c>
      <c r="W39" s="215">
        <v>2.4443299999999999</v>
      </c>
      <c r="X39" s="215">
        <v>0.72162800000000005</v>
      </c>
      <c r="Y39" s="215">
        <v>0.76627199999999995</v>
      </c>
      <c r="Z39" s="215">
        <v>0.48668800000000001</v>
      </c>
      <c r="AA39" s="215" t="s">
        <v>655</v>
      </c>
    </row>
    <row r="40" spans="1:27" ht="13.5" customHeight="1" x14ac:dyDescent="0.2">
      <c r="A40" s="132" t="s">
        <v>731</v>
      </c>
      <c r="B40" s="215">
        <v>3.6252870000000001</v>
      </c>
      <c r="C40" s="215">
        <v>3.6252870000000001</v>
      </c>
      <c r="D40" s="215" t="s">
        <v>655</v>
      </c>
      <c r="E40" s="215" t="s">
        <v>655</v>
      </c>
      <c r="F40" s="215" t="s">
        <v>655</v>
      </c>
      <c r="G40" s="215" t="s">
        <v>655</v>
      </c>
      <c r="H40" s="215">
        <v>0.29641699999999999</v>
      </c>
      <c r="I40" s="215" t="s">
        <v>655</v>
      </c>
      <c r="J40" s="215">
        <v>2.1812499999999999</v>
      </c>
      <c r="K40" s="215" t="s">
        <v>655</v>
      </c>
      <c r="L40" s="215" t="s">
        <v>655</v>
      </c>
      <c r="M40" s="215">
        <v>1.1476200000000001</v>
      </c>
      <c r="N40" s="215" t="s">
        <v>655</v>
      </c>
      <c r="O40" s="215" t="s">
        <v>655</v>
      </c>
      <c r="P40" s="215" t="s">
        <v>655</v>
      </c>
      <c r="Q40" s="215" t="s">
        <v>655</v>
      </c>
      <c r="R40" s="215" t="s">
        <v>655</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38.910155000000003</v>
      </c>
      <c r="C41" s="215">
        <v>24.465312999999998</v>
      </c>
      <c r="D41" s="215">
        <v>14.444842</v>
      </c>
      <c r="E41" s="215" t="s">
        <v>655</v>
      </c>
      <c r="F41" s="215" t="s">
        <v>655</v>
      </c>
      <c r="G41" s="215">
        <v>4.9593689999999997</v>
      </c>
      <c r="H41" s="215">
        <v>0.37541200000000002</v>
      </c>
      <c r="I41" s="215" t="s">
        <v>655</v>
      </c>
      <c r="J41" s="215">
        <v>1.1815789999999999</v>
      </c>
      <c r="K41" s="215" t="s">
        <v>655</v>
      </c>
      <c r="L41" s="215" t="s">
        <v>655</v>
      </c>
      <c r="M41" s="215">
        <v>6.7763070000000001</v>
      </c>
      <c r="N41" s="215">
        <v>11.077629999999999</v>
      </c>
      <c r="O41" s="215" t="s">
        <v>655</v>
      </c>
      <c r="P41" s="215" t="s">
        <v>655</v>
      </c>
      <c r="Q41" s="215" t="s">
        <v>655</v>
      </c>
      <c r="R41" s="215">
        <v>9.5016000000000003E-2</v>
      </c>
      <c r="S41" s="215" t="s">
        <v>655</v>
      </c>
      <c r="T41" s="215">
        <v>6.0191800000000004</v>
      </c>
      <c r="U41" s="215" t="s">
        <v>655</v>
      </c>
      <c r="V41" s="215">
        <v>8.4256620000000009</v>
      </c>
      <c r="W41" s="215" t="s">
        <v>655</v>
      </c>
      <c r="X41" s="215" t="s">
        <v>655</v>
      </c>
      <c r="Y41" s="215" t="s">
        <v>655</v>
      </c>
      <c r="Z41" s="215" t="s">
        <v>655</v>
      </c>
      <c r="AA41" s="215" t="s">
        <v>655</v>
      </c>
    </row>
    <row r="42" spans="1:27" ht="13.5" customHeight="1" x14ac:dyDescent="0.2">
      <c r="A42" s="132" t="s">
        <v>705</v>
      </c>
      <c r="B42" s="215">
        <v>15.709099999999999</v>
      </c>
      <c r="C42" s="215">
        <v>11.176881</v>
      </c>
      <c r="D42" s="215">
        <v>4.5322190000000004</v>
      </c>
      <c r="E42" s="215" t="s">
        <v>655</v>
      </c>
      <c r="F42" s="215" t="s">
        <v>655</v>
      </c>
      <c r="G42" s="215" t="s">
        <v>655</v>
      </c>
      <c r="H42" s="215">
        <v>2.9568240000000001</v>
      </c>
      <c r="I42" s="215">
        <v>2.340754</v>
      </c>
      <c r="J42" s="215">
        <v>0.44550000000000001</v>
      </c>
      <c r="K42" s="215" t="s">
        <v>655</v>
      </c>
      <c r="L42" s="215" t="s">
        <v>655</v>
      </c>
      <c r="M42" s="215">
        <v>0.83233400000000002</v>
      </c>
      <c r="N42" s="215">
        <v>3.27257</v>
      </c>
      <c r="O42" s="215">
        <v>1.3289</v>
      </c>
      <c r="P42" s="215" t="s">
        <v>655</v>
      </c>
      <c r="Q42" s="215" t="s">
        <v>655</v>
      </c>
      <c r="R42" s="215" t="s">
        <v>655</v>
      </c>
      <c r="S42" s="215" t="s">
        <v>655</v>
      </c>
      <c r="T42" s="215">
        <v>2.6316869999999999</v>
      </c>
      <c r="U42" s="215" t="s">
        <v>655</v>
      </c>
      <c r="V42" s="215">
        <v>1.9005320000000001</v>
      </c>
      <c r="W42" s="215" t="s">
        <v>655</v>
      </c>
      <c r="X42" s="215" t="s">
        <v>655</v>
      </c>
      <c r="Y42" s="215" t="s">
        <v>655</v>
      </c>
      <c r="Z42" s="215" t="s">
        <v>655</v>
      </c>
      <c r="AA42" s="215" t="s">
        <v>655</v>
      </c>
    </row>
    <row r="43" spans="1:27" ht="13.5" customHeight="1" x14ac:dyDescent="0.2">
      <c r="A43" s="132" t="s">
        <v>697</v>
      </c>
      <c r="B43" s="215">
        <v>114.676151</v>
      </c>
      <c r="C43" s="215">
        <v>110.317667</v>
      </c>
      <c r="D43" s="215">
        <v>4.3584839999999998</v>
      </c>
      <c r="E43" s="215">
        <v>2.1242040000000002</v>
      </c>
      <c r="F43" s="215" t="s">
        <v>655</v>
      </c>
      <c r="G43" s="215">
        <v>15.433232</v>
      </c>
      <c r="H43" s="215">
        <v>2.7979560000000001</v>
      </c>
      <c r="I43" s="215">
        <v>1.043086</v>
      </c>
      <c r="J43" s="215" t="s">
        <v>655</v>
      </c>
      <c r="K43" s="215" t="s">
        <v>655</v>
      </c>
      <c r="L43" s="215" t="s">
        <v>655</v>
      </c>
      <c r="M43" s="215">
        <v>46.317874000000003</v>
      </c>
      <c r="N43" s="215">
        <v>8.9012589999999996</v>
      </c>
      <c r="O43" s="215" t="s">
        <v>655</v>
      </c>
      <c r="P43" s="215" t="s">
        <v>655</v>
      </c>
      <c r="Q43" s="215">
        <v>8.2427E-2</v>
      </c>
      <c r="R43" s="215">
        <v>27.593429</v>
      </c>
      <c r="S43" s="215">
        <v>6.0242009999999997</v>
      </c>
      <c r="T43" s="215" t="s">
        <v>655</v>
      </c>
      <c r="U43" s="215" t="s">
        <v>655</v>
      </c>
      <c r="V43" s="215" t="s">
        <v>655</v>
      </c>
      <c r="W43" s="215" t="s">
        <v>655</v>
      </c>
      <c r="X43" s="215" t="s">
        <v>655</v>
      </c>
      <c r="Y43" s="215" t="s">
        <v>655</v>
      </c>
      <c r="Z43" s="215" t="s">
        <v>655</v>
      </c>
      <c r="AA43" s="215" t="s">
        <v>655</v>
      </c>
    </row>
    <row r="44" spans="1:27" ht="13.5" customHeight="1" x14ac:dyDescent="0.2">
      <c r="A44" s="132" t="s">
        <v>712</v>
      </c>
      <c r="B44" s="215">
        <v>68.281119000000004</v>
      </c>
      <c r="C44" s="215">
        <v>12.356272000000001</v>
      </c>
      <c r="D44" s="215">
        <v>55.924847</v>
      </c>
      <c r="E44" s="215">
        <v>4.5643019999999996</v>
      </c>
      <c r="F44" s="215">
        <v>7.3777999999999996E-2</v>
      </c>
      <c r="G44" s="215" t="s">
        <v>655</v>
      </c>
      <c r="H44" s="215" t="s">
        <v>655</v>
      </c>
      <c r="I44" s="215" t="s">
        <v>655</v>
      </c>
      <c r="J44" s="215" t="s">
        <v>655</v>
      </c>
      <c r="K44" s="215">
        <v>0.19795199999999999</v>
      </c>
      <c r="L44" s="215" t="s">
        <v>655</v>
      </c>
      <c r="M44" s="215" t="s">
        <v>655</v>
      </c>
      <c r="N44" s="215">
        <v>5.279674</v>
      </c>
      <c r="O44" s="215">
        <v>2.2405659999999998</v>
      </c>
      <c r="P44" s="215" t="s">
        <v>655</v>
      </c>
      <c r="Q44" s="215" t="s">
        <v>655</v>
      </c>
      <c r="R44" s="215" t="s">
        <v>655</v>
      </c>
      <c r="S44" s="215" t="s">
        <v>655</v>
      </c>
      <c r="T44" s="215">
        <v>24.783795000000001</v>
      </c>
      <c r="U44" s="215">
        <v>6.7651779999999997</v>
      </c>
      <c r="V44" s="215">
        <v>18.884592999999999</v>
      </c>
      <c r="W44" s="215">
        <v>1.7660960000000001</v>
      </c>
      <c r="X44" s="215">
        <v>1.9285859999999999</v>
      </c>
      <c r="Y44" s="215" t="s">
        <v>655</v>
      </c>
      <c r="Z44" s="215">
        <v>1.7966</v>
      </c>
      <c r="AA44" s="215" t="s">
        <v>655</v>
      </c>
    </row>
    <row r="45" spans="1:27" ht="13.5" customHeight="1" x14ac:dyDescent="0.2">
      <c r="A45" s="132" t="s">
        <v>739</v>
      </c>
      <c r="B45" s="215" t="s">
        <v>655</v>
      </c>
      <c r="C45" s="215" t="s">
        <v>655</v>
      </c>
      <c r="D45" s="215" t="s">
        <v>655</v>
      </c>
      <c r="E45" s="215" t="s">
        <v>655</v>
      </c>
      <c r="F45" s="215" t="s">
        <v>655</v>
      </c>
      <c r="G45" s="215" t="s">
        <v>655</v>
      </c>
      <c r="H45" s="215" t="s">
        <v>655</v>
      </c>
      <c r="I45" s="215" t="s">
        <v>655</v>
      </c>
      <c r="J45" s="215" t="s">
        <v>655</v>
      </c>
      <c r="K45" s="215" t="s">
        <v>655</v>
      </c>
      <c r="L45" s="215" t="s">
        <v>655</v>
      </c>
      <c r="M45" s="215" t="s">
        <v>655</v>
      </c>
      <c r="N45" s="215" t="s">
        <v>655</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181.851181</v>
      </c>
      <c r="C46" s="215">
        <v>129.172675</v>
      </c>
      <c r="D46" s="215">
        <v>52.678505999999999</v>
      </c>
      <c r="E46" s="215">
        <v>0.64803699999999997</v>
      </c>
      <c r="F46" s="215">
        <v>0.70538400000000001</v>
      </c>
      <c r="G46" s="215">
        <v>2.007714</v>
      </c>
      <c r="H46" s="215">
        <v>4.2985129999999998</v>
      </c>
      <c r="I46" s="215">
        <v>17.011783999999999</v>
      </c>
      <c r="J46" s="215">
        <v>11.494007999999999</v>
      </c>
      <c r="K46" s="215">
        <v>3.4222600000000001</v>
      </c>
      <c r="L46" s="215" t="s">
        <v>655</v>
      </c>
      <c r="M46" s="215">
        <v>31.142363</v>
      </c>
      <c r="N46" s="215">
        <v>45.833416</v>
      </c>
      <c r="O46" s="215">
        <v>3.4537559999999998</v>
      </c>
      <c r="P46" s="215" t="s">
        <v>655</v>
      </c>
      <c r="Q46" s="215" t="s">
        <v>655</v>
      </c>
      <c r="R46" s="215">
        <v>7.2117339999999999</v>
      </c>
      <c r="S46" s="215">
        <v>1.943705</v>
      </c>
      <c r="T46" s="215">
        <v>12.450023</v>
      </c>
      <c r="U46" s="215">
        <v>4.1690040000000002</v>
      </c>
      <c r="V46" s="215">
        <v>32.713642999999998</v>
      </c>
      <c r="W46" s="215">
        <v>3.3458359999999998</v>
      </c>
      <c r="X46" s="215" t="s">
        <v>655</v>
      </c>
      <c r="Y46" s="215" t="s">
        <v>655</v>
      </c>
      <c r="Z46" s="215" t="s">
        <v>655</v>
      </c>
      <c r="AA46" s="215" t="s">
        <v>655</v>
      </c>
    </row>
    <row r="47" spans="1:27" ht="13.5" customHeight="1" x14ac:dyDescent="0.2">
      <c r="A47" s="132" t="s">
        <v>708</v>
      </c>
      <c r="B47" s="215">
        <v>516.46664599999997</v>
      </c>
      <c r="C47" s="215">
        <v>177.60984300000001</v>
      </c>
      <c r="D47" s="215">
        <v>338.85680300000001</v>
      </c>
      <c r="E47" s="215">
        <v>30.508797999999999</v>
      </c>
      <c r="F47" s="215">
        <v>7.6897279999999997</v>
      </c>
      <c r="G47" s="215">
        <v>0.30149999999999999</v>
      </c>
      <c r="H47" s="215">
        <v>7.0680870000000002</v>
      </c>
      <c r="I47" s="215">
        <v>5.2891700000000004</v>
      </c>
      <c r="J47" s="215">
        <v>4.5737880000000004</v>
      </c>
      <c r="K47" s="215">
        <v>21.684975999999999</v>
      </c>
      <c r="L47" s="215" t="s">
        <v>655</v>
      </c>
      <c r="M47" s="215">
        <v>11.678788000000001</v>
      </c>
      <c r="N47" s="215">
        <v>48.786019000000003</v>
      </c>
      <c r="O47" s="215">
        <v>34.395443</v>
      </c>
      <c r="P47" s="215">
        <v>4.0414849999999998</v>
      </c>
      <c r="Q47" s="215" t="s">
        <v>655</v>
      </c>
      <c r="R47" s="215" t="s">
        <v>655</v>
      </c>
      <c r="S47" s="215">
        <v>1.5920609999999999</v>
      </c>
      <c r="T47" s="215">
        <v>65.453230000000005</v>
      </c>
      <c r="U47" s="215">
        <v>71.672393</v>
      </c>
      <c r="V47" s="215">
        <v>141.82943599999999</v>
      </c>
      <c r="W47" s="215">
        <v>1.6395960000000001</v>
      </c>
      <c r="X47" s="215">
        <v>33.425635</v>
      </c>
      <c r="Y47" s="215" t="s">
        <v>655</v>
      </c>
      <c r="Z47" s="215">
        <v>24.836513</v>
      </c>
      <c r="AA47" s="215" t="s">
        <v>655</v>
      </c>
    </row>
    <row r="48" spans="1:27" ht="13.5" customHeight="1" x14ac:dyDescent="0.2">
      <c r="A48" s="132" t="s">
        <v>716</v>
      </c>
      <c r="B48" s="215">
        <v>217.180744</v>
      </c>
      <c r="C48" s="215">
        <v>54.551870999999998</v>
      </c>
      <c r="D48" s="215">
        <v>162.628873</v>
      </c>
      <c r="E48" s="215">
        <v>5.9473260000000003</v>
      </c>
      <c r="F48" s="215">
        <v>4.9642749999999998</v>
      </c>
      <c r="G48" s="215" t="s">
        <v>655</v>
      </c>
      <c r="H48" s="215">
        <v>0.44505</v>
      </c>
      <c r="I48" s="215">
        <v>0.6462</v>
      </c>
      <c r="J48" s="215" t="s">
        <v>655</v>
      </c>
      <c r="K48" s="215">
        <v>1.8880779999999999</v>
      </c>
      <c r="L48" s="215" t="s">
        <v>655</v>
      </c>
      <c r="M48" s="215">
        <v>3.193343</v>
      </c>
      <c r="N48" s="215">
        <v>19.670770000000001</v>
      </c>
      <c r="O48" s="215">
        <v>1.922817</v>
      </c>
      <c r="P48" s="215" t="s">
        <v>655</v>
      </c>
      <c r="Q48" s="215" t="s">
        <v>655</v>
      </c>
      <c r="R48" s="215">
        <v>14.689036</v>
      </c>
      <c r="S48" s="215">
        <v>1.184976</v>
      </c>
      <c r="T48" s="215">
        <v>62.053981</v>
      </c>
      <c r="U48" s="215">
        <v>4.9006930000000004</v>
      </c>
      <c r="V48" s="215">
        <v>85.327037000000004</v>
      </c>
      <c r="W48" s="215">
        <v>3.0723980000000002</v>
      </c>
      <c r="X48" s="215">
        <v>1.6048199999999999</v>
      </c>
      <c r="Y48" s="215" t="s">
        <v>655</v>
      </c>
      <c r="Z48" s="215">
        <v>5.6699440000000001</v>
      </c>
      <c r="AA48" s="215" t="s">
        <v>655</v>
      </c>
    </row>
    <row r="49" spans="1:27" ht="13.5" customHeight="1" x14ac:dyDescent="0.2">
      <c r="A49" s="132" t="s">
        <v>727</v>
      </c>
      <c r="B49" s="215">
        <v>30.723763000000002</v>
      </c>
      <c r="C49" s="215">
        <v>1.9447909999999999</v>
      </c>
      <c r="D49" s="215">
        <v>28.778972</v>
      </c>
      <c r="E49" s="215" t="s">
        <v>655</v>
      </c>
      <c r="F49" s="215" t="s">
        <v>655</v>
      </c>
      <c r="G49" s="215" t="s">
        <v>655</v>
      </c>
      <c r="H49" s="215" t="s">
        <v>655</v>
      </c>
      <c r="I49" s="215" t="s">
        <v>655</v>
      </c>
      <c r="J49" s="215" t="s">
        <v>655</v>
      </c>
      <c r="K49" s="215" t="s">
        <v>655</v>
      </c>
      <c r="L49" s="215" t="s">
        <v>655</v>
      </c>
      <c r="M49" s="215" t="s">
        <v>655</v>
      </c>
      <c r="N49" s="215">
        <v>1.8109839999999999</v>
      </c>
      <c r="O49" s="215" t="s">
        <v>655</v>
      </c>
      <c r="P49" s="215">
        <v>0.13380700000000001</v>
      </c>
      <c r="Q49" s="215" t="s">
        <v>655</v>
      </c>
      <c r="R49" s="215" t="s">
        <v>655</v>
      </c>
      <c r="S49" s="215" t="s">
        <v>655</v>
      </c>
      <c r="T49" s="215">
        <v>10.177823999999999</v>
      </c>
      <c r="U49" s="215">
        <v>0.20019999999999999</v>
      </c>
      <c r="V49" s="215">
        <v>18.354648000000001</v>
      </c>
      <c r="W49" s="215" t="s">
        <v>655</v>
      </c>
      <c r="X49" s="215" t="s">
        <v>655</v>
      </c>
      <c r="Y49" s="215" t="s">
        <v>655</v>
      </c>
      <c r="Z49" s="215">
        <v>4.6300000000000001E-2</v>
      </c>
      <c r="AA49" s="215" t="s">
        <v>655</v>
      </c>
    </row>
    <row r="50" spans="1:27" ht="13.5" customHeight="1" x14ac:dyDescent="0.2">
      <c r="A50" s="132" t="s">
        <v>742</v>
      </c>
      <c r="B50" s="215">
        <v>0.344501</v>
      </c>
      <c r="C50" s="215">
        <v>0.344501</v>
      </c>
      <c r="D50" s="215" t="s">
        <v>655</v>
      </c>
      <c r="E50" s="215" t="s">
        <v>655</v>
      </c>
      <c r="F50" s="215" t="s">
        <v>655</v>
      </c>
      <c r="G50" s="215" t="s">
        <v>655</v>
      </c>
      <c r="H50" s="215" t="s">
        <v>655</v>
      </c>
      <c r="I50" s="215" t="s">
        <v>655</v>
      </c>
      <c r="J50" s="215">
        <v>0.209732</v>
      </c>
      <c r="K50" s="215" t="s">
        <v>655</v>
      </c>
      <c r="L50" s="215" t="s">
        <v>655</v>
      </c>
      <c r="M50" s="215" t="s">
        <v>655</v>
      </c>
      <c r="N50" s="215" t="s">
        <v>655</v>
      </c>
      <c r="O50" s="215" t="s">
        <v>655</v>
      </c>
      <c r="P50" s="215" t="s">
        <v>655</v>
      </c>
      <c r="Q50" s="215" t="s">
        <v>655</v>
      </c>
      <c r="R50" s="215">
        <v>0.134769</v>
      </c>
      <c r="S50" s="215" t="s">
        <v>655</v>
      </c>
      <c r="T50" s="215" t="s">
        <v>655</v>
      </c>
      <c r="U50" s="215" t="s">
        <v>655</v>
      </c>
      <c r="V50" s="215" t="s">
        <v>655</v>
      </c>
      <c r="W50" s="215" t="s">
        <v>655</v>
      </c>
      <c r="X50" s="215" t="s">
        <v>655</v>
      </c>
      <c r="Y50" s="215" t="s">
        <v>655</v>
      </c>
      <c r="Z50" s="215" t="s">
        <v>655</v>
      </c>
      <c r="AA50" s="215" t="s">
        <v>655</v>
      </c>
    </row>
    <row r="51" spans="1:27" ht="13.5" customHeight="1" x14ac:dyDescent="0.2">
      <c r="A51" s="132" t="s">
        <v>745</v>
      </c>
      <c r="B51" s="215">
        <v>77.640230000000003</v>
      </c>
      <c r="C51" s="215">
        <v>44.709975</v>
      </c>
      <c r="D51" s="215">
        <v>32.930255000000002</v>
      </c>
      <c r="E51" s="215">
        <v>0.97969200000000001</v>
      </c>
      <c r="F51" s="215" t="s">
        <v>655</v>
      </c>
      <c r="G51" s="215">
        <v>0.88969200000000004</v>
      </c>
      <c r="H51" s="215">
        <v>0.27230500000000002</v>
      </c>
      <c r="I51" s="215">
        <v>0.83018400000000003</v>
      </c>
      <c r="J51" s="215">
        <v>15.794655000000001</v>
      </c>
      <c r="K51" s="215" t="s">
        <v>655</v>
      </c>
      <c r="L51" s="215" t="s">
        <v>655</v>
      </c>
      <c r="M51" s="215">
        <v>12.296832999999999</v>
      </c>
      <c r="N51" s="215">
        <v>10.279377</v>
      </c>
      <c r="O51" s="215">
        <v>1.6578299999999999</v>
      </c>
      <c r="P51" s="215" t="s">
        <v>655</v>
      </c>
      <c r="Q51" s="215">
        <v>0.22753200000000001</v>
      </c>
      <c r="R51" s="215">
        <v>1.5575E-2</v>
      </c>
      <c r="S51" s="215">
        <v>1.4662999999999999</v>
      </c>
      <c r="T51" s="215">
        <v>17.599689000000001</v>
      </c>
      <c r="U51" s="215">
        <v>1.8350919999999999</v>
      </c>
      <c r="V51" s="215">
        <v>13.305588</v>
      </c>
      <c r="W51" s="215" t="s">
        <v>655</v>
      </c>
      <c r="X51" s="215" t="s">
        <v>655</v>
      </c>
      <c r="Y51" s="215" t="s">
        <v>655</v>
      </c>
      <c r="Z51" s="215" t="s">
        <v>655</v>
      </c>
      <c r="AA51" s="215" t="s">
        <v>655</v>
      </c>
    </row>
    <row r="52" spans="1:27" ht="13.5" customHeight="1" x14ac:dyDescent="0.2">
      <c r="A52" s="132" t="s">
        <v>693</v>
      </c>
      <c r="B52" s="215">
        <v>37.449697</v>
      </c>
      <c r="C52" s="215">
        <v>37.449697</v>
      </c>
      <c r="D52" s="215" t="s">
        <v>655</v>
      </c>
      <c r="E52" s="215">
        <v>0.89118399999999998</v>
      </c>
      <c r="F52" s="215" t="s">
        <v>655</v>
      </c>
      <c r="G52" s="215">
        <v>9.7582159999999991</v>
      </c>
      <c r="H52" s="215">
        <v>0.58180299999999996</v>
      </c>
      <c r="I52" s="215" t="s">
        <v>655</v>
      </c>
      <c r="J52" s="215">
        <v>18.572281</v>
      </c>
      <c r="K52" s="215" t="s">
        <v>655</v>
      </c>
      <c r="L52" s="215" t="s">
        <v>655</v>
      </c>
      <c r="M52" s="215">
        <v>4.0665769999999997</v>
      </c>
      <c r="N52" s="215">
        <v>0.90200000000000002</v>
      </c>
      <c r="O52" s="215">
        <v>0.99699000000000004</v>
      </c>
      <c r="P52" s="215" t="s">
        <v>655</v>
      </c>
      <c r="Q52" s="215" t="s">
        <v>655</v>
      </c>
      <c r="R52" s="215" t="s">
        <v>655</v>
      </c>
      <c r="S52" s="215">
        <v>1.6806460000000001</v>
      </c>
      <c r="T52" s="215" t="s">
        <v>655</v>
      </c>
      <c r="U52" s="215" t="s">
        <v>655</v>
      </c>
      <c r="V52" s="215" t="s">
        <v>655</v>
      </c>
      <c r="W52" s="215" t="s">
        <v>655</v>
      </c>
      <c r="X52" s="215" t="s">
        <v>655</v>
      </c>
      <c r="Y52" s="215" t="s">
        <v>655</v>
      </c>
      <c r="Z52" s="215" t="s">
        <v>655</v>
      </c>
      <c r="AA52" s="215" t="s">
        <v>655</v>
      </c>
    </row>
    <row r="53" spans="1:27" ht="13.5" customHeight="1" x14ac:dyDescent="0.2">
      <c r="A53" s="125" t="s">
        <v>1078</v>
      </c>
      <c r="B53" s="216">
        <v>1785.831455</v>
      </c>
      <c r="C53" s="216">
        <v>740.94068400000003</v>
      </c>
      <c r="D53" s="216">
        <v>1044.890772</v>
      </c>
      <c r="E53" s="216">
        <v>70.673781000000005</v>
      </c>
      <c r="F53" s="216">
        <v>15.161503</v>
      </c>
      <c r="G53" s="216">
        <v>33.349722999999997</v>
      </c>
      <c r="H53" s="216">
        <v>19.092366999999999</v>
      </c>
      <c r="I53" s="216">
        <v>27.394418000000002</v>
      </c>
      <c r="J53" s="216">
        <v>54.452793</v>
      </c>
      <c r="K53" s="216">
        <v>50.990847000000002</v>
      </c>
      <c r="L53" s="216" t="s">
        <v>655</v>
      </c>
      <c r="M53" s="216">
        <v>124.04772699999999</v>
      </c>
      <c r="N53" s="216">
        <v>216.028525</v>
      </c>
      <c r="O53" s="216">
        <v>61.632300999999998</v>
      </c>
      <c r="P53" s="216">
        <v>4.1752919999999998</v>
      </c>
      <c r="Q53" s="216">
        <v>0.30995899999999998</v>
      </c>
      <c r="R53" s="216">
        <v>49.739559</v>
      </c>
      <c r="S53" s="216">
        <v>13.891889000000001</v>
      </c>
      <c r="T53" s="216">
        <v>302.0292</v>
      </c>
      <c r="U53" s="216">
        <v>95.817892999999998</v>
      </c>
      <c r="V53" s="216">
        <v>552.89307899999994</v>
      </c>
      <c r="W53" s="216">
        <v>12.268255999999999</v>
      </c>
      <c r="X53" s="216">
        <v>38.968811000000002</v>
      </c>
      <c r="Y53" s="216">
        <v>0.76627199999999995</v>
      </c>
      <c r="Z53" s="216">
        <v>37.598889999999997</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577.45160899999996</v>
      </c>
      <c r="C55" s="215">
        <v>369.42656799999997</v>
      </c>
      <c r="D55" s="215">
        <v>208.02504099999999</v>
      </c>
      <c r="E55" s="215">
        <v>97.199532000000005</v>
      </c>
      <c r="F55" s="215">
        <v>31.001736000000001</v>
      </c>
      <c r="G55" s="215" t="s">
        <v>655</v>
      </c>
      <c r="H55" s="215" t="s">
        <v>655</v>
      </c>
      <c r="I55" s="215" t="s">
        <v>655</v>
      </c>
      <c r="J55" s="215" t="s">
        <v>655</v>
      </c>
      <c r="K55" s="215">
        <v>27.159217999999999</v>
      </c>
      <c r="L55" s="215" t="s">
        <v>655</v>
      </c>
      <c r="M55" s="215">
        <v>4.71448</v>
      </c>
      <c r="N55" s="215">
        <v>67.643317999999994</v>
      </c>
      <c r="O55" s="215">
        <v>84.143961000000004</v>
      </c>
      <c r="P55" s="215">
        <v>53.624588000000003</v>
      </c>
      <c r="Q55" s="215" t="s">
        <v>655</v>
      </c>
      <c r="R55" s="215">
        <v>3.9397350000000002</v>
      </c>
      <c r="S55" s="215" t="s">
        <v>655</v>
      </c>
      <c r="T55" s="215" t="s">
        <v>655</v>
      </c>
      <c r="U55" s="215">
        <v>56.500937999999998</v>
      </c>
      <c r="V55" s="215" t="s">
        <v>655</v>
      </c>
      <c r="W55" s="215">
        <v>8.8678629999999998</v>
      </c>
      <c r="X55" s="215">
        <v>106.138452</v>
      </c>
      <c r="Y55" s="215">
        <v>22.050697</v>
      </c>
      <c r="Z55" s="215">
        <v>13.513249999999999</v>
      </c>
      <c r="AA55" s="215" t="s">
        <v>655</v>
      </c>
    </row>
    <row r="56" spans="1:27" ht="13.5" customHeight="1" x14ac:dyDescent="0.2">
      <c r="A56" s="132" t="s">
        <v>1061</v>
      </c>
      <c r="B56" s="215">
        <v>261.04104699999999</v>
      </c>
      <c r="C56" s="215">
        <v>79.882261999999997</v>
      </c>
      <c r="D56" s="215">
        <v>181.15878599999999</v>
      </c>
      <c r="E56" s="215">
        <v>22.459685</v>
      </c>
      <c r="F56" s="215" t="s">
        <v>655</v>
      </c>
      <c r="G56" s="215" t="s">
        <v>655</v>
      </c>
      <c r="H56" s="215" t="s">
        <v>655</v>
      </c>
      <c r="I56" s="215" t="s">
        <v>655</v>
      </c>
      <c r="J56" s="215" t="s">
        <v>655</v>
      </c>
      <c r="K56" s="215">
        <v>19.338889999999999</v>
      </c>
      <c r="L56" s="215" t="s">
        <v>655</v>
      </c>
      <c r="M56" s="215">
        <v>3.3391549999999999</v>
      </c>
      <c r="N56" s="215">
        <v>29.023724999999999</v>
      </c>
      <c r="O56" s="215">
        <v>5.7208069999999998</v>
      </c>
      <c r="P56" s="215" t="s">
        <v>655</v>
      </c>
      <c r="Q56" s="215" t="s">
        <v>655</v>
      </c>
      <c r="R56" s="215" t="s">
        <v>655</v>
      </c>
      <c r="S56" s="215" t="s">
        <v>655</v>
      </c>
      <c r="T56" s="215">
        <v>51.050991000000003</v>
      </c>
      <c r="U56" s="215" t="s">
        <v>655</v>
      </c>
      <c r="V56" s="215">
        <v>130.10779500000001</v>
      </c>
      <c r="W56" s="215" t="s">
        <v>655</v>
      </c>
      <c r="X56" s="215" t="s">
        <v>655</v>
      </c>
      <c r="Y56" s="215" t="s">
        <v>655</v>
      </c>
      <c r="Z56" s="215" t="s">
        <v>655</v>
      </c>
      <c r="AA56" s="215" t="s">
        <v>655</v>
      </c>
    </row>
    <row r="57" spans="1:27" ht="13.5" customHeight="1" x14ac:dyDescent="0.2">
      <c r="A57" s="132" t="s">
        <v>814</v>
      </c>
      <c r="B57" s="215">
        <v>1752.955177</v>
      </c>
      <c r="C57" s="215">
        <v>1401.3630619999999</v>
      </c>
      <c r="D57" s="215">
        <v>351.59211399999998</v>
      </c>
      <c r="E57" s="215">
        <v>371.61312700000002</v>
      </c>
      <c r="F57" s="215">
        <v>80.370731000000006</v>
      </c>
      <c r="G57" s="215" t="s">
        <v>655</v>
      </c>
      <c r="H57" s="215">
        <v>1.336784</v>
      </c>
      <c r="I57" s="215">
        <v>2.4308380000000001</v>
      </c>
      <c r="J57" s="215" t="s">
        <v>655</v>
      </c>
      <c r="K57" s="215">
        <v>78.085239999999999</v>
      </c>
      <c r="L57" s="215" t="s">
        <v>655</v>
      </c>
      <c r="M57" s="215">
        <v>38.653104999999996</v>
      </c>
      <c r="N57" s="215">
        <v>526.62817299999995</v>
      </c>
      <c r="O57" s="215">
        <v>202.31966199999999</v>
      </c>
      <c r="P57" s="215">
        <v>91.353616000000002</v>
      </c>
      <c r="Q57" s="215" t="s">
        <v>655</v>
      </c>
      <c r="R57" s="215">
        <v>8.1088459999999998</v>
      </c>
      <c r="S57" s="215">
        <v>0.46294000000000002</v>
      </c>
      <c r="T57" s="215" t="s">
        <v>655</v>
      </c>
      <c r="U57" s="215">
        <v>115.631773</v>
      </c>
      <c r="V57" s="215" t="s">
        <v>655</v>
      </c>
      <c r="W57" s="215">
        <v>84.773598000000007</v>
      </c>
      <c r="X57" s="215">
        <v>137.908311</v>
      </c>
      <c r="Y57" s="215">
        <v>2.9410609999999999</v>
      </c>
      <c r="Z57" s="215">
        <v>9.8231710000000003</v>
      </c>
      <c r="AA57" s="215" t="s">
        <v>655</v>
      </c>
    </row>
    <row r="58" spans="1:27" ht="13.5" customHeight="1" x14ac:dyDescent="0.2">
      <c r="A58" s="132" t="s">
        <v>1064</v>
      </c>
      <c r="B58" s="215">
        <v>41.515206999999997</v>
      </c>
      <c r="C58" s="215">
        <v>10.616752999999999</v>
      </c>
      <c r="D58" s="215">
        <v>30.898454000000001</v>
      </c>
      <c r="E58" s="215">
        <v>4.1513309999999999</v>
      </c>
      <c r="F58" s="215">
        <v>2.5308670000000002</v>
      </c>
      <c r="G58" s="215" t="s">
        <v>655</v>
      </c>
      <c r="H58" s="215" t="s">
        <v>655</v>
      </c>
      <c r="I58" s="215" t="s">
        <v>655</v>
      </c>
      <c r="J58" s="215" t="s">
        <v>655</v>
      </c>
      <c r="K58" s="215">
        <v>0.69238200000000005</v>
      </c>
      <c r="L58" s="215" t="s">
        <v>655</v>
      </c>
      <c r="M58" s="215" t="s">
        <v>655</v>
      </c>
      <c r="N58" s="215">
        <v>3.2421730000000002</v>
      </c>
      <c r="O58" s="215" t="s">
        <v>655</v>
      </c>
      <c r="P58" s="215" t="s">
        <v>655</v>
      </c>
      <c r="Q58" s="215" t="s">
        <v>655</v>
      </c>
      <c r="R58" s="215" t="s">
        <v>655</v>
      </c>
      <c r="S58" s="215" t="s">
        <v>655</v>
      </c>
      <c r="T58" s="215">
        <v>5.8988769999999997</v>
      </c>
      <c r="U58" s="215" t="s">
        <v>655</v>
      </c>
      <c r="V58" s="215">
        <v>24.999576999999999</v>
      </c>
      <c r="W58" s="215" t="s">
        <v>655</v>
      </c>
      <c r="X58" s="215" t="s">
        <v>655</v>
      </c>
      <c r="Y58" s="215" t="s">
        <v>655</v>
      </c>
      <c r="Z58" s="215" t="s">
        <v>655</v>
      </c>
      <c r="AA58" s="215" t="s">
        <v>655</v>
      </c>
    </row>
    <row r="59" spans="1:27" ht="13.5" customHeight="1" x14ac:dyDescent="0.2">
      <c r="A59" s="132" t="s">
        <v>1067</v>
      </c>
      <c r="B59" s="215">
        <v>96.858282000000003</v>
      </c>
      <c r="C59" s="215">
        <v>3.9095170000000001</v>
      </c>
      <c r="D59" s="215">
        <v>92.948764999999995</v>
      </c>
      <c r="E59" s="215">
        <v>3.3425000000000003E-2</v>
      </c>
      <c r="F59" s="215" t="s">
        <v>655</v>
      </c>
      <c r="G59" s="215" t="s">
        <v>655</v>
      </c>
      <c r="H59" s="215" t="s">
        <v>655</v>
      </c>
      <c r="I59" s="215" t="s">
        <v>655</v>
      </c>
      <c r="J59" s="215" t="s">
        <v>655</v>
      </c>
      <c r="K59" s="215" t="s">
        <v>655</v>
      </c>
      <c r="L59" s="215" t="s">
        <v>655</v>
      </c>
      <c r="M59" s="215" t="s">
        <v>655</v>
      </c>
      <c r="N59" s="215">
        <v>3.8086630000000001</v>
      </c>
      <c r="O59" s="215">
        <v>6.7429000000000003E-2</v>
      </c>
      <c r="P59" s="215" t="s">
        <v>655</v>
      </c>
      <c r="Q59" s="215" t="s">
        <v>655</v>
      </c>
      <c r="R59" s="215" t="s">
        <v>655</v>
      </c>
      <c r="S59" s="215" t="s">
        <v>655</v>
      </c>
      <c r="T59" s="215">
        <v>35.546649000000002</v>
      </c>
      <c r="U59" s="215" t="s">
        <v>655</v>
      </c>
      <c r="V59" s="215">
        <v>57.402115999999999</v>
      </c>
      <c r="W59" s="215" t="s">
        <v>655</v>
      </c>
      <c r="X59" s="215" t="s">
        <v>655</v>
      </c>
      <c r="Y59" s="215" t="s">
        <v>655</v>
      </c>
      <c r="Z59" s="215" t="s">
        <v>655</v>
      </c>
      <c r="AA59" s="215" t="s">
        <v>655</v>
      </c>
    </row>
    <row r="60" spans="1:27" ht="13.5" customHeight="1" x14ac:dyDescent="0.2">
      <c r="A60" s="132" t="s">
        <v>1071</v>
      </c>
      <c r="B60" s="215">
        <v>7.890555</v>
      </c>
      <c r="C60" s="215">
        <v>7.3703560000000001</v>
      </c>
      <c r="D60" s="215">
        <v>0.52019899999999997</v>
      </c>
      <c r="E60" s="215" t="s">
        <v>655</v>
      </c>
      <c r="F60" s="215" t="s">
        <v>655</v>
      </c>
      <c r="G60" s="215" t="s">
        <v>655</v>
      </c>
      <c r="H60" s="215">
        <v>0.40798200000000001</v>
      </c>
      <c r="I60" s="215" t="s">
        <v>655</v>
      </c>
      <c r="J60" s="215">
        <v>6.0348240000000004</v>
      </c>
      <c r="K60" s="215" t="s">
        <v>655</v>
      </c>
      <c r="L60" s="215" t="s">
        <v>655</v>
      </c>
      <c r="M60" s="215" t="s">
        <v>655</v>
      </c>
      <c r="N60" s="215" t="s">
        <v>655</v>
      </c>
      <c r="O60" s="215" t="s">
        <v>655</v>
      </c>
      <c r="P60" s="215" t="s">
        <v>655</v>
      </c>
      <c r="Q60" s="215">
        <v>4.3249000000000003E-2</v>
      </c>
      <c r="R60" s="215">
        <v>0.46254600000000001</v>
      </c>
      <c r="S60" s="215">
        <v>0.42175499999999999</v>
      </c>
      <c r="T60" s="215">
        <v>0.52019899999999997</v>
      </c>
      <c r="U60" s="215" t="s">
        <v>655</v>
      </c>
      <c r="V60" s="215" t="s">
        <v>655</v>
      </c>
      <c r="W60" s="215" t="s">
        <v>655</v>
      </c>
      <c r="X60" s="215" t="s">
        <v>655</v>
      </c>
      <c r="Y60" s="215" t="s">
        <v>655</v>
      </c>
      <c r="Z60" s="215" t="s">
        <v>655</v>
      </c>
      <c r="AA60" s="215" t="s">
        <v>655</v>
      </c>
    </row>
    <row r="61" spans="1:27" ht="13.5" customHeight="1" x14ac:dyDescent="0.2">
      <c r="A61" s="132" t="s">
        <v>1065</v>
      </c>
      <c r="B61" s="215">
        <v>38.065761999999999</v>
      </c>
      <c r="C61" s="215">
        <v>25.364355</v>
      </c>
      <c r="D61" s="215">
        <v>12.701407</v>
      </c>
      <c r="E61" s="215">
        <v>5.3453920000000004</v>
      </c>
      <c r="F61" s="215">
        <v>5.5093769999999997</v>
      </c>
      <c r="G61" s="215" t="s">
        <v>655</v>
      </c>
      <c r="H61" s="215" t="s">
        <v>655</v>
      </c>
      <c r="I61" s="215" t="s">
        <v>655</v>
      </c>
      <c r="J61" s="215" t="s">
        <v>655</v>
      </c>
      <c r="K61" s="215">
        <v>0.38455600000000001</v>
      </c>
      <c r="L61" s="215" t="s">
        <v>655</v>
      </c>
      <c r="M61" s="215" t="s">
        <v>655</v>
      </c>
      <c r="N61" s="215">
        <v>14.125030000000001</v>
      </c>
      <c r="O61" s="215" t="s">
        <v>655</v>
      </c>
      <c r="P61" s="215" t="s">
        <v>655</v>
      </c>
      <c r="Q61" s="215" t="s">
        <v>655</v>
      </c>
      <c r="R61" s="215" t="s">
        <v>655</v>
      </c>
      <c r="S61" s="215" t="s">
        <v>655</v>
      </c>
      <c r="T61" s="215">
        <v>1.8866130000000001</v>
      </c>
      <c r="U61" s="215" t="s">
        <v>655</v>
      </c>
      <c r="V61" s="215">
        <v>10.814793999999999</v>
      </c>
      <c r="W61" s="215" t="s">
        <v>655</v>
      </c>
      <c r="X61" s="215" t="s">
        <v>655</v>
      </c>
      <c r="Y61" s="215" t="s">
        <v>655</v>
      </c>
      <c r="Z61" s="215" t="s">
        <v>655</v>
      </c>
      <c r="AA61" s="215" t="s">
        <v>655</v>
      </c>
    </row>
    <row r="62" spans="1:27" ht="13.5" customHeight="1" x14ac:dyDescent="0.2">
      <c r="A62" s="132" t="s">
        <v>306</v>
      </c>
      <c r="B62" s="215">
        <v>35.835158</v>
      </c>
      <c r="C62" s="215">
        <v>21.731097999999999</v>
      </c>
      <c r="D62" s="215">
        <v>14.10406</v>
      </c>
      <c r="E62" s="215">
        <v>2.1299359999999998</v>
      </c>
      <c r="F62" s="215">
        <v>3.1332529999999998</v>
      </c>
      <c r="G62" s="215">
        <v>0.59265000000000001</v>
      </c>
      <c r="H62" s="215">
        <v>0.51405199999999995</v>
      </c>
      <c r="I62" s="215" t="s">
        <v>655</v>
      </c>
      <c r="J62" s="215" t="s">
        <v>655</v>
      </c>
      <c r="K62" s="215" t="s">
        <v>655</v>
      </c>
      <c r="L62" s="215" t="s">
        <v>655</v>
      </c>
      <c r="M62" s="215" t="s">
        <v>655</v>
      </c>
      <c r="N62" s="215">
        <v>15.195240999999999</v>
      </c>
      <c r="O62" s="215" t="s">
        <v>655</v>
      </c>
      <c r="P62" s="215" t="s">
        <v>655</v>
      </c>
      <c r="Q62" s="215" t="s">
        <v>655</v>
      </c>
      <c r="R62" s="215">
        <v>0.165966</v>
      </c>
      <c r="S62" s="215" t="s">
        <v>655</v>
      </c>
      <c r="T62" s="215">
        <v>4.5911619999999997</v>
      </c>
      <c r="U62" s="215" t="s">
        <v>655</v>
      </c>
      <c r="V62" s="215">
        <v>9.5128979999999999</v>
      </c>
      <c r="W62" s="215" t="s">
        <v>655</v>
      </c>
      <c r="X62" s="215" t="s">
        <v>655</v>
      </c>
      <c r="Y62" s="215" t="s">
        <v>655</v>
      </c>
      <c r="Z62" s="215" t="s">
        <v>655</v>
      </c>
      <c r="AA62" s="215" t="s">
        <v>655</v>
      </c>
    </row>
    <row r="63" spans="1:27" ht="13.5" customHeight="1" x14ac:dyDescent="0.2">
      <c r="A63" s="125" t="s">
        <v>1078</v>
      </c>
      <c r="B63" s="216">
        <v>2811.6127969999998</v>
      </c>
      <c r="C63" s="216">
        <v>1919.6639709999999</v>
      </c>
      <c r="D63" s="216">
        <v>891.94882500000006</v>
      </c>
      <c r="E63" s="216">
        <v>502.93242800000002</v>
      </c>
      <c r="F63" s="216">
        <v>122.545964</v>
      </c>
      <c r="G63" s="216">
        <v>0.59265000000000001</v>
      </c>
      <c r="H63" s="216">
        <v>2.2588180000000002</v>
      </c>
      <c r="I63" s="216">
        <v>2.4308380000000001</v>
      </c>
      <c r="J63" s="216">
        <v>6.0348240000000004</v>
      </c>
      <c r="K63" s="216">
        <v>125.660286</v>
      </c>
      <c r="L63" s="216" t="s">
        <v>655</v>
      </c>
      <c r="M63" s="216">
        <v>46.706740000000003</v>
      </c>
      <c r="N63" s="216">
        <v>659.66632300000003</v>
      </c>
      <c r="O63" s="216">
        <v>292.25185900000002</v>
      </c>
      <c r="P63" s="216">
        <v>144.97820400000001</v>
      </c>
      <c r="Q63" s="216">
        <v>4.3249000000000003E-2</v>
      </c>
      <c r="R63" s="216">
        <v>12.677092999999999</v>
      </c>
      <c r="S63" s="216">
        <v>0.88469500000000001</v>
      </c>
      <c r="T63" s="216">
        <v>99.494489999999999</v>
      </c>
      <c r="U63" s="216">
        <v>172.132711</v>
      </c>
      <c r="V63" s="216">
        <v>232.83717999999999</v>
      </c>
      <c r="W63" s="216">
        <v>93.641461000000007</v>
      </c>
      <c r="X63" s="216">
        <v>244.046763</v>
      </c>
      <c r="Y63" s="216">
        <v>24.991758000000001</v>
      </c>
      <c r="Z63" s="216">
        <v>23.336421000000001</v>
      </c>
      <c r="AA63" s="216" t="s">
        <v>655</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603</v>
      </c>
      <c r="B2" s="184"/>
      <c r="C2" s="184"/>
    </row>
    <row r="3" spans="1:6" s="18" customFormat="1" ht="18.75" customHeight="1" x14ac:dyDescent="0.2">
      <c r="A3" s="188"/>
      <c r="B3" s="189"/>
      <c r="C3" s="189"/>
      <c r="D3" s="189"/>
      <c r="E3" s="189"/>
      <c r="F3" s="189"/>
    </row>
    <row r="4" spans="1:6" s="18" customFormat="1" ht="30.75" customHeight="1" x14ac:dyDescent="0.2">
      <c r="A4" s="278" t="s">
        <v>628</v>
      </c>
      <c r="B4" s="278"/>
      <c r="C4" s="278"/>
      <c r="D4" s="278"/>
      <c r="E4" s="278"/>
      <c r="F4" s="278"/>
    </row>
    <row r="5" spans="1:6" s="184" customFormat="1" ht="33.75" customHeight="1" x14ac:dyDescent="0.2">
      <c r="A5" s="182"/>
      <c r="B5" s="182"/>
      <c r="C5" s="182"/>
      <c r="D5" s="183"/>
    </row>
    <row r="6" spans="1:6" s="153" customFormat="1" ht="30" customHeight="1" x14ac:dyDescent="0.2">
      <c r="A6" s="157" t="s">
        <v>340</v>
      </c>
      <c r="B6" s="158" t="s">
        <v>504</v>
      </c>
      <c r="C6" s="190" t="s">
        <v>341</v>
      </c>
      <c r="D6" s="158" t="s">
        <v>340</v>
      </c>
      <c r="E6" s="158" t="s">
        <v>504</v>
      </c>
      <c r="F6" s="159" t="s">
        <v>341</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361</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342</v>
      </c>
      <c r="D10" s="154"/>
      <c r="E10" s="154" t="s">
        <v>888</v>
      </c>
      <c r="F10" s="180" t="s">
        <v>967</v>
      </c>
    </row>
    <row r="11" spans="1:6" s="153" customFormat="1" ht="15.95" customHeight="1" x14ac:dyDescent="0.2">
      <c r="A11" s="154"/>
      <c r="B11" s="154" t="s">
        <v>840</v>
      </c>
      <c r="C11" s="193" t="s">
        <v>921</v>
      </c>
      <c r="D11" s="154"/>
      <c r="E11" s="154" t="s">
        <v>889</v>
      </c>
      <c r="F11" s="180" t="s">
        <v>362</v>
      </c>
    </row>
    <row r="12" spans="1:6" s="153" customFormat="1" ht="15.95" customHeight="1" x14ac:dyDescent="0.2">
      <c r="A12" s="154"/>
      <c r="B12" s="154" t="s">
        <v>841</v>
      </c>
      <c r="C12" s="193" t="s">
        <v>343</v>
      </c>
      <c r="D12" s="154"/>
      <c r="E12" s="154" t="s">
        <v>890</v>
      </c>
      <c r="F12" s="180" t="s">
        <v>363</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344</v>
      </c>
      <c r="D14" s="154"/>
      <c r="E14" s="154" t="s">
        <v>891</v>
      </c>
      <c r="F14" s="180" t="s">
        <v>364</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365</v>
      </c>
    </row>
    <row r="17" spans="1:6" s="153" customFormat="1" ht="15.95" customHeight="1" x14ac:dyDescent="0.2">
      <c r="A17" s="154"/>
      <c r="B17" s="154" t="s">
        <v>846</v>
      </c>
      <c r="C17" s="193" t="s">
        <v>345</v>
      </c>
      <c r="D17" s="154"/>
      <c r="E17" s="154" t="s">
        <v>894</v>
      </c>
      <c r="F17" s="180" t="s">
        <v>366</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367</v>
      </c>
    </row>
    <row r="20" spans="1:6" s="153" customFormat="1" ht="15.95" customHeight="1" x14ac:dyDescent="0.2">
      <c r="A20" s="154"/>
      <c r="B20" s="154" t="s">
        <v>848</v>
      </c>
      <c r="C20" s="193" t="s">
        <v>928</v>
      </c>
      <c r="D20" s="154"/>
      <c r="E20" s="154" t="s">
        <v>897</v>
      </c>
      <c r="F20" s="180" t="s">
        <v>368</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369</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346</v>
      </c>
      <c r="D27" s="154"/>
      <c r="E27" s="154" t="s">
        <v>902</v>
      </c>
      <c r="F27" s="180" t="s">
        <v>981</v>
      </c>
    </row>
    <row r="28" spans="1:6" s="153" customFormat="1" ht="15.95" customHeight="1" x14ac:dyDescent="0.2">
      <c r="A28" s="154"/>
      <c r="B28" s="154" t="s">
        <v>855</v>
      </c>
      <c r="C28" s="193" t="s">
        <v>347</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370</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348</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349</v>
      </c>
      <c r="D35" s="154"/>
      <c r="E35" s="154" t="s">
        <v>907</v>
      </c>
      <c r="F35" s="180" t="s">
        <v>371</v>
      </c>
    </row>
    <row r="36" spans="1:6" s="153" customFormat="1" ht="15.95" customHeight="1" x14ac:dyDescent="0.2">
      <c r="A36" s="154"/>
      <c r="B36" s="154" t="s">
        <v>862</v>
      </c>
      <c r="C36" s="193" t="s">
        <v>350</v>
      </c>
      <c r="D36" s="154"/>
      <c r="E36" s="154" t="s">
        <v>908</v>
      </c>
      <c r="F36" s="180" t="s">
        <v>987</v>
      </c>
    </row>
    <row r="37" spans="1:6" s="153" customFormat="1" ht="15.95" customHeight="1" x14ac:dyDescent="0.2">
      <c r="A37" s="154"/>
      <c r="B37" s="154" t="s">
        <v>863</v>
      </c>
      <c r="C37" s="193" t="s">
        <v>943</v>
      </c>
      <c r="D37" s="156" t="s">
        <v>1037</v>
      </c>
      <c r="E37" s="156"/>
      <c r="F37" s="192" t="s">
        <v>372</v>
      </c>
    </row>
    <row r="38" spans="1:6" s="153" customFormat="1" ht="15.95" customHeight="1" x14ac:dyDescent="0.2">
      <c r="A38" s="154"/>
      <c r="B38" s="154" t="s">
        <v>864</v>
      </c>
      <c r="C38" s="193" t="s">
        <v>351</v>
      </c>
      <c r="D38" s="154"/>
      <c r="E38" s="154" t="s">
        <v>909</v>
      </c>
      <c r="F38" s="180" t="s">
        <v>988</v>
      </c>
    </row>
    <row r="39" spans="1:6" s="153" customFormat="1" ht="15.95" customHeight="1" x14ac:dyDescent="0.2">
      <c r="A39" s="154"/>
      <c r="B39" s="154" t="s">
        <v>865</v>
      </c>
      <c r="C39" s="193" t="s">
        <v>352</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375</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376</v>
      </c>
    </row>
    <row r="47" spans="1:6" s="153" customFormat="1" ht="15.95" customHeight="1" x14ac:dyDescent="0.2">
      <c r="A47" s="154"/>
      <c r="B47" s="154" t="s">
        <v>871</v>
      </c>
      <c r="C47" s="193" t="s">
        <v>353</v>
      </c>
      <c r="D47" s="154"/>
      <c r="E47" s="154" t="s">
        <v>916</v>
      </c>
      <c r="F47" s="180" t="s">
        <v>377</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354</v>
      </c>
    </row>
    <row r="52" spans="1:6" s="153" customFormat="1" ht="15.95" customHeight="1" x14ac:dyDescent="0.2">
      <c r="A52" s="154"/>
      <c r="B52" s="154" t="s">
        <v>875</v>
      </c>
      <c r="C52" s="193" t="s">
        <v>355</v>
      </c>
    </row>
    <row r="53" spans="1:6" s="105" customFormat="1" ht="18.75" customHeight="1" x14ac:dyDescent="0.2">
      <c r="A53" s="156" t="s">
        <v>1019</v>
      </c>
      <c r="B53" s="156"/>
      <c r="C53" s="194" t="s">
        <v>1020</v>
      </c>
    </row>
    <row r="54" spans="1:6" s="153" customFormat="1" ht="15.95" customHeight="1" x14ac:dyDescent="0.2">
      <c r="A54" s="154"/>
      <c r="B54" s="154" t="s">
        <v>876</v>
      </c>
      <c r="C54" s="193" t="s">
        <v>356</v>
      </c>
    </row>
    <row r="55" spans="1:6" s="153" customFormat="1" ht="15.95" customHeight="1" x14ac:dyDescent="0.2">
      <c r="A55" s="154"/>
      <c r="B55" s="154" t="s">
        <v>877</v>
      </c>
      <c r="C55" s="193" t="s">
        <v>357</v>
      </c>
    </row>
    <row r="56" spans="1:6" s="153" customFormat="1" ht="15.95" customHeight="1" x14ac:dyDescent="0.2">
      <c r="A56" s="154"/>
      <c r="B56" s="154" t="s">
        <v>878</v>
      </c>
      <c r="C56" s="193" t="s">
        <v>358</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359</v>
      </c>
    </row>
    <row r="63" spans="1:6" s="153" customFormat="1" ht="15.95" customHeight="1" x14ac:dyDescent="0.2">
      <c r="A63" s="154"/>
      <c r="B63" s="154" t="s">
        <v>884</v>
      </c>
      <c r="C63" s="193" t="s">
        <v>963</v>
      </c>
    </row>
    <row r="64" spans="1:6" s="153" customFormat="1" ht="15.95" customHeight="1" x14ac:dyDescent="0.2">
      <c r="A64" s="154"/>
      <c r="B64" s="154" t="s">
        <v>885</v>
      </c>
      <c r="C64" s="193" t="s">
        <v>360</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502</v>
      </c>
      <c r="B2" s="17"/>
      <c r="E2" s="17"/>
    </row>
    <row r="3" spans="1:6" s="18" customFormat="1" ht="18.75" customHeight="1" x14ac:dyDescent="0.2">
      <c r="A3" s="17"/>
      <c r="B3" s="17"/>
      <c r="E3" s="17"/>
    </row>
    <row r="4" spans="1:6" s="18" customFormat="1" ht="72.75" customHeight="1" x14ac:dyDescent="0.2">
      <c r="A4" s="283" t="s">
        <v>1224</v>
      </c>
      <c r="B4" s="283"/>
      <c r="C4" s="283"/>
      <c r="D4" s="283"/>
      <c r="E4" s="283"/>
      <c r="F4" s="283"/>
    </row>
    <row r="5" spans="1:6" s="18" customFormat="1" ht="15.75" customHeight="1" x14ac:dyDescent="0.2">
      <c r="A5" s="284" t="s">
        <v>499</v>
      </c>
      <c r="B5" s="284"/>
      <c r="C5" s="284"/>
      <c r="D5" s="284"/>
      <c r="E5" s="284"/>
      <c r="F5" s="284"/>
    </row>
    <row r="6" spans="1:6" s="18" customFormat="1" ht="15.75" customHeight="1" x14ac:dyDescent="0.2">
      <c r="A6" s="284" t="s">
        <v>500</v>
      </c>
      <c r="B6" s="284"/>
      <c r="C6" s="284"/>
      <c r="D6" s="284"/>
      <c r="E6" s="284"/>
      <c r="F6" s="284"/>
    </row>
    <row r="7" spans="1:6" s="18" customFormat="1" ht="15.75" customHeight="1" x14ac:dyDescent="0.2">
      <c r="A7" s="284" t="s">
        <v>274</v>
      </c>
      <c r="B7" s="284"/>
      <c r="C7" s="284"/>
      <c r="D7" s="284"/>
      <c r="E7" s="284"/>
      <c r="F7" s="284"/>
    </row>
    <row r="8" spans="1:6" s="18" customFormat="1" ht="24" customHeight="1" x14ac:dyDescent="0.2">
      <c r="A8" s="284" t="s">
        <v>501</v>
      </c>
      <c r="B8" s="284"/>
      <c r="C8" s="284"/>
      <c r="D8" s="284"/>
      <c r="E8" s="284"/>
      <c r="F8" s="284"/>
    </row>
    <row r="9" spans="1:6" s="18" customFormat="1" ht="15.75" customHeight="1" x14ac:dyDescent="0.2">
      <c r="A9" s="283" t="s">
        <v>505</v>
      </c>
      <c r="B9" s="283"/>
      <c r="C9" s="283"/>
      <c r="D9" s="283"/>
      <c r="E9" s="283"/>
      <c r="F9" s="283"/>
    </row>
    <row r="10" spans="1:6" s="18" customFormat="1" ht="15.75" customHeight="1" x14ac:dyDescent="0.2">
      <c r="A10" s="283" t="s">
        <v>645</v>
      </c>
      <c r="B10" s="283"/>
      <c r="C10" s="283"/>
      <c r="D10" s="283"/>
      <c r="E10" s="283"/>
      <c r="F10" s="283"/>
    </row>
    <row r="11" spans="1:6" s="18" customFormat="1" ht="15.75" customHeight="1" x14ac:dyDescent="0.2">
      <c r="A11" s="279" t="s">
        <v>646</v>
      </c>
      <c r="B11" s="279"/>
      <c r="C11" s="279"/>
      <c r="D11" s="60"/>
      <c r="E11" s="60"/>
      <c r="F11" s="60"/>
    </row>
    <row r="12" spans="1:6" s="18" customFormat="1" ht="33.75" customHeight="1" x14ac:dyDescent="0.2">
      <c r="A12" s="171"/>
      <c r="B12" s="166"/>
      <c r="C12" s="166"/>
      <c r="D12" s="166"/>
      <c r="E12" s="166"/>
      <c r="F12" s="166"/>
    </row>
    <row r="13" spans="1:6" s="153" customFormat="1" ht="18" customHeight="1" x14ac:dyDescent="0.2">
      <c r="A13" s="280" t="s">
        <v>756</v>
      </c>
      <c r="B13" s="280"/>
      <c r="C13" s="280"/>
      <c r="D13" s="281"/>
      <c r="E13" s="282" t="s">
        <v>305</v>
      </c>
      <c r="F13" s="280"/>
    </row>
    <row r="14" spans="1:6" s="153" customFormat="1" ht="18" customHeight="1" x14ac:dyDescent="0.2">
      <c r="A14" s="167" t="s">
        <v>415</v>
      </c>
      <c r="B14" s="168" t="s">
        <v>378</v>
      </c>
      <c r="C14" s="168" t="s">
        <v>379</v>
      </c>
      <c r="D14" s="169" t="s">
        <v>341</v>
      </c>
      <c r="E14" s="168" t="s">
        <v>415</v>
      </c>
      <c r="F14" s="170" t="s">
        <v>341</v>
      </c>
    </row>
    <row r="15" spans="1:6" ht="15.75" customHeight="1" x14ac:dyDescent="0.2">
      <c r="A15" s="164" t="s">
        <v>416</v>
      </c>
      <c r="B15" s="164"/>
      <c r="C15" s="164"/>
      <c r="D15" s="165" t="s">
        <v>756</v>
      </c>
      <c r="E15" s="160" t="s">
        <v>730</v>
      </c>
      <c r="F15" s="161" t="s">
        <v>1059</v>
      </c>
    </row>
    <row r="16" spans="1:6" ht="15.75" customHeight="1" x14ac:dyDescent="0.2">
      <c r="A16" s="162"/>
      <c r="B16" s="164" t="s">
        <v>417</v>
      </c>
      <c r="C16" s="164"/>
      <c r="D16" s="165" t="s">
        <v>720</v>
      </c>
      <c r="E16" s="160" t="s">
        <v>380</v>
      </c>
      <c r="F16" s="161" t="s">
        <v>1060</v>
      </c>
    </row>
    <row r="17" spans="1:6" ht="15.75" customHeight="1" x14ac:dyDescent="0.2">
      <c r="A17" s="162"/>
      <c r="B17" s="162"/>
      <c r="C17" s="162" t="s">
        <v>418</v>
      </c>
      <c r="D17" s="163" t="s">
        <v>419</v>
      </c>
      <c r="E17" s="160" t="s">
        <v>381</v>
      </c>
      <c r="F17" s="161" t="s">
        <v>1085</v>
      </c>
    </row>
    <row r="18" spans="1:6" ht="15.75" customHeight="1" x14ac:dyDescent="0.2">
      <c r="A18" s="162"/>
      <c r="B18" s="162"/>
      <c r="C18" s="162" t="s">
        <v>420</v>
      </c>
      <c r="D18" s="163" t="s">
        <v>1108</v>
      </c>
      <c r="E18" s="160" t="s">
        <v>382</v>
      </c>
      <c r="F18" s="161" t="s">
        <v>1086</v>
      </c>
    </row>
    <row r="19" spans="1:6" ht="15.75" customHeight="1" x14ac:dyDescent="0.2">
      <c r="A19" s="162"/>
      <c r="B19" s="162"/>
      <c r="C19" s="162" t="s">
        <v>421</v>
      </c>
      <c r="D19" s="163" t="s">
        <v>422</v>
      </c>
      <c r="E19" s="160" t="s">
        <v>383</v>
      </c>
      <c r="F19" s="161" t="s">
        <v>1087</v>
      </c>
    </row>
    <row r="20" spans="1:6" ht="15.75" customHeight="1" x14ac:dyDescent="0.2">
      <c r="A20" s="162"/>
      <c r="B20" s="162"/>
      <c r="C20" s="162" t="s">
        <v>423</v>
      </c>
      <c r="D20" s="163" t="s">
        <v>424</v>
      </c>
      <c r="E20" s="160" t="s">
        <v>384</v>
      </c>
      <c r="F20" s="161" t="s">
        <v>1061</v>
      </c>
    </row>
    <row r="21" spans="1:6" ht="15.75" customHeight="1" x14ac:dyDescent="0.2">
      <c r="A21" s="162"/>
      <c r="B21" s="164" t="s">
        <v>425</v>
      </c>
      <c r="C21" s="164"/>
      <c r="D21" s="165" t="s">
        <v>724</v>
      </c>
      <c r="E21" s="160" t="s">
        <v>273</v>
      </c>
      <c r="F21" s="161" t="s">
        <v>1062</v>
      </c>
    </row>
    <row r="22" spans="1:6" ht="15.75" customHeight="1" x14ac:dyDescent="0.2">
      <c r="A22" s="162"/>
      <c r="B22" s="162"/>
      <c r="C22" s="162" t="s">
        <v>426</v>
      </c>
      <c r="D22" s="163" t="s">
        <v>427</v>
      </c>
      <c r="E22" s="160" t="s">
        <v>385</v>
      </c>
      <c r="F22" s="161" t="s">
        <v>386</v>
      </c>
    </row>
    <row r="23" spans="1:6" ht="15.75" customHeight="1" x14ac:dyDescent="0.2">
      <c r="A23" s="162"/>
      <c r="B23" s="162"/>
      <c r="C23" s="162" t="s">
        <v>428</v>
      </c>
      <c r="D23" s="163" t="s">
        <v>429</v>
      </c>
      <c r="E23" s="160" t="s">
        <v>387</v>
      </c>
      <c r="F23" s="161" t="s">
        <v>1088</v>
      </c>
    </row>
    <row r="24" spans="1:6" ht="15.75" customHeight="1" x14ac:dyDescent="0.2">
      <c r="A24" s="162"/>
      <c r="B24" s="162"/>
      <c r="C24" s="162" t="s">
        <v>430</v>
      </c>
      <c r="D24" s="163" t="s">
        <v>431</v>
      </c>
      <c r="E24" s="160" t="s">
        <v>388</v>
      </c>
      <c r="F24" s="161" t="s">
        <v>389</v>
      </c>
    </row>
    <row r="25" spans="1:6" ht="15.75" customHeight="1" x14ac:dyDescent="0.2">
      <c r="A25" s="162"/>
      <c r="B25" s="162"/>
      <c r="C25" s="162" t="s">
        <v>432</v>
      </c>
      <c r="D25" s="163" t="s">
        <v>433</v>
      </c>
      <c r="E25" s="160" t="s">
        <v>390</v>
      </c>
      <c r="F25" s="161" t="s">
        <v>1089</v>
      </c>
    </row>
    <row r="26" spans="1:6" ht="15.75" customHeight="1" x14ac:dyDescent="0.2">
      <c r="A26" s="162"/>
      <c r="B26" s="162"/>
      <c r="C26" s="162" t="s">
        <v>434</v>
      </c>
      <c r="D26" s="163" t="s">
        <v>435</v>
      </c>
      <c r="E26" s="160" t="s">
        <v>391</v>
      </c>
      <c r="F26" s="161" t="s">
        <v>1070</v>
      </c>
    </row>
    <row r="27" spans="1:6" ht="15.75" customHeight="1" x14ac:dyDescent="0.2">
      <c r="A27" s="162"/>
      <c r="B27" s="162"/>
      <c r="C27" s="162" t="s">
        <v>436</v>
      </c>
      <c r="D27" s="163" t="s">
        <v>437</v>
      </c>
      <c r="E27" s="160" t="s">
        <v>392</v>
      </c>
      <c r="F27" s="161" t="s">
        <v>393</v>
      </c>
    </row>
    <row r="28" spans="1:6" ht="15.75" customHeight="1" x14ac:dyDescent="0.2">
      <c r="A28" s="162"/>
      <c r="B28" s="162"/>
      <c r="C28" s="162" t="s">
        <v>438</v>
      </c>
      <c r="D28" s="163" t="s">
        <v>439</v>
      </c>
      <c r="E28" s="160" t="s">
        <v>394</v>
      </c>
      <c r="F28" s="161" t="s">
        <v>1090</v>
      </c>
    </row>
    <row r="29" spans="1:6" ht="15.75" customHeight="1" x14ac:dyDescent="0.2">
      <c r="A29" s="162"/>
      <c r="B29" s="164" t="s">
        <v>440</v>
      </c>
      <c r="C29" s="164" t="s">
        <v>441</v>
      </c>
      <c r="D29" s="165" t="s">
        <v>731</v>
      </c>
      <c r="E29" s="160" t="s">
        <v>395</v>
      </c>
      <c r="F29" s="161" t="s">
        <v>1063</v>
      </c>
    </row>
    <row r="30" spans="1:6" ht="15.75" customHeight="1" x14ac:dyDescent="0.2">
      <c r="A30" s="162"/>
      <c r="B30" s="164" t="s">
        <v>442</v>
      </c>
      <c r="C30" s="164" t="s">
        <v>272</v>
      </c>
      <c r="D30" s="165" t="s">
        <v>735</v>
      </c>
      <c r="E30" s="160" t="s">
        <v>396</v>
      </c>
      <c r="F30" s="161" t="s">
        <v>1091</v>
      </c>
    </row>
    <row r="31" spans="1:6" ht="15.75" customHeight="1" x14ac:dyDescent="0.2">
      <c r="A31" s="162"/>
      <c r="B31" s="164" t="s">
        <v>443</v>
      </c>
      <c r="C31" s="164" t="s">
        <v>444</v>
      </c>
      <c r="D31" s="165" t="s">
        <v>705</v>
      </c>
      <c r="E31" s="160" t="s">
        <v>397</v>
      </c>
      <c r="F31" s="161" t="s">
        <v>814</v>
      </c>
    </row>
    <row r="32" spans="1:6" ht="15.75" customHeight="1" x14ac:dyDescent="0.2">
      <c r="A32" s="162"/>
      <c r="B32" s="164" t="s">
        <v>445</v>
      </c>
      <c r="C32" s="164" t="s">
        <v>446</v>
      </c>
      <c r="D32" s="165" t="s">
        <v>697</v>
      </c>
      <c r="E32" s="160" t="s">
        <v>398</v>
      </c>
      <c r="F32" s="161" t="s">
        <v>1066</v>
      </c>
    </row>
    <row r="33" spans="1:6" ht="15.75" customHeight="1" x14ac:dyDescent="0.2">
      <c r="A33" s="162"/>
      <c r="B33" s="164" t="s">
        <v>447</v>
      </c>
      <c r="C33" s="164"/>
      <c r="D33" s="165" t="s">
        <v>712</v>
      </c>
      <c r="E33" s="160" t="s">
        <v>399</v>
      </c>
      <c r="F33" s="161" t="s">
        <v>1064</v>
      </c>
    </row>
    <row r="34" spans="1:6" ht="15.75" customHeight="1" x14ac:dyDescent="0.2">
      <c r="A34" s="162"/>
      <c r="B34" s="162"/>
      <c r="C34" s="162" t="s">
        <v>448</v>
      </c>
      <c r="D34" s="163" t="s">
        <v>449</v>
      </c>
      <c r="E34" s="160" t="s">
        <v>400</v>
      </c>
      <c r="F34" s="161" t="s">
        <v>334</v>
      </c>
    </row>
    <row r="35" spans="1:6" ht="15.75" customHeight="1" x14ac:dyDescent="0.2">
      <c r="A35" s="162"/>
      <c r="B35" s="162"/>
      <c r="C35" s="162" t="s">
        <v>450</v>
      </c>
      <c r="D35" s="163" t="s">
        <v>451</v>
      </c>
      <c r="E35" s="160" t="s">
        <v>401</v>
      </c>
      <c r="F35" s="161" t="s">
        <v>402</v>
      </c>
    </row>
    <row r="36" spans="1:6" ht="15.75" customHeight="1" x14ac:dyDescent="0.2">
      <c r="A36" s="162"/>
      <c r="B36" s="162"/>
      <c r="C36" s="162" t="s">
        <v>452</v>
      </c>
      <c r="D36" s="163" t="s">
        <v>453</v>
      </c>
      <c r="E36" s="160" t="s">
        <v>403</v>
      </c>
      <c r="F36" s="161" t="s">
        <v>335</v>
      </c>
    </row>
    <row r="37" spans="1:6" ht="15.75" customHeight="1" x14ac:dyDescent="0.2">
      <c r="A37" s="162"/>
      <c r="B37" s="164" t="s">
        <v>454</v>
      </c>
      <c r="C37" s="164" t="s">
        <v>455</v>
      </c>
      <c r="D37" s="165" t="s">
        <v>739</v>
      </c>
      <c r="E37" s="160" t="s">
        <v>404</v>
      </c>
      <c r="F37" s="161" t="s">
        <v>405</v>
      </c>
    </row>
    <row r="38" spans="1:6" ht="15.75" customHeight="1" x14ac:dyDescent="0.2">
      <c r="A38" s="162"/>
      <c r="B38" s="164" t="s">
        <v>456</v>
      </c>
      <c r="C38" s="164"/>
      <c r="D38" s="165" t="s">
        <v>701</v>
      </c>
      <c r="E38" s="160" t="s">
        <v>406</v>
      </c>
      <c r="F38" s="161" t="s">
        <v>1067</v>
      </c>
    </row>
    <row r="39" spans="1:6" ht="15.75" customHeight="1" x14ac:dyDescent="0.2">
      <c r="A39" s="162"/>
      <c r="B39" s="162"/>
      <c r="C39" s="162" t="s">
        <v>457</v>
      </c>
      <c r="D39" s="163" t="s">
        <v>458</v>
      </c>
      <c r="E39" s="160" t="s">
        <v>407</v>
      </c>
      <c r="F39" s="161" t="s">
        <v>336</v>
      </c>
    </row>
    <row r="40" spans="1:6" ht="15.75" customHeight="1" x14ac:dyDescent="0.2">
      <c r="A40" s="162"/>
      <c r="B40" s="162"/>
      <c r="C40" s="162" t="s">
        <v>459</v>
      </c>
      <c r="D40" s="163" t="s">
        <v>1105</v>
      </c>
      <c r="E40" s="160" t="s">
        <v>408</v>
      </c>
      <c r="F40" s="161" t="s">
        <v>409</v>
      </c>
    </row>
    <row r="41" spans="1:6" ht="15.75" customHeight="1" x14ac:dyDescent="0.2">
      <c r="A41" s="162"/>
      <c r="B41" s="162"/>
      <c r="C41" s="162" t="s">
        <v>460</v>
      </c>
      <c r="D41" s="163" t="s">
        <v>461</v>
      </c>
      <c r="E41" s="160" t="s">
        <v>410</v>
      </c>
      <c r="F41" s="161" t="s">
        <v>337</v>
      </c>
    </row>
    <row r="42" spans="1:6" ht="15.75" customHeight="1" x14ac:dyDescent="0.2">
      <c r="A42" s="162"/>
      <c r="B42" s="162"/>
      <c r="C42" s="162" t="s">
        <v>462</v>
      </c>
      <c r="D42" s="163" t="s">
        <v>463</v>
      </c>
      <c r="E42" s="160" t="s">
        <v>411</v>
      </c>
      <c r="F42" s="161" t="s">
        <v>1071</v>
      </c>
    </row>
    <row r="43" spans="1:6" ht="15.75" customHeight="1" x14ac:dyDescent="0.2">
      <c r="A43" s="162"/>
      <c r="B43" s="164" t="s">
        <v>464</v>
      </c>
      <c r="C43" s="164"/>
      <c r="D43" s="165" t="s">
        <v>708</v>
      </c>
      <c r="E43" s="160" t="s">
        <v>412</v>
      </c>
      <c r="F43" s="161" t="s">
        <v>1065</v>
      </c>
    </row>
    <row r="44" spans="1:6" ht="15.75" customHeight="1" x14ac:dyDescent="0.2">
      <c r="A44" s="162"/>
      <c r="B44" s="162"/>
      <c r="C44" s="162" t="s">
        <v>465</v>
      </c>
      <c r="D44" s="163" t="s">
        <v>466</v>
      </c>
      <c r="E44" s="160" t="s">
        <v>413</v>
      </c>
      <c r="F44" s="161" t="s">
        <v>414</v>
      </c>
    </row>
    <row r="45" spans="1:6" ht="15.75" customHeight="1" x14ac:dyDescent="0.2">
      <c r="A45" s="162"/>
      <c r="B45" s="162"/>
      <c r="C45" s="162" t="s">
        <v>467</v>
      </c>
      <c r="D45" s="163" t="s">
        <v>1107</v>
      </c>
    </row>
    <row r="46" spans="1:6" ht="15.75" customHeight="1" x14ac:dyDescent="0.2">
      <c r="A46" s="162"/>
      <c r="B46" s="162"/>
      <c r="C46" s="162" t="s">
        <v>468</v>
      </c>
      <c r="D46" s="163" t="s">
        <v>469</v>
      </c>
    </row>
    <row r="47" spans="1:6" ht="15.75" customHeight="1" x14ac:dyDescent="0.2">
      <c r="A47" s="162"/>
      <c r="B47" s="162"/>
      <c r="C47" s="162" t="s">
        <v>470</v>
      </c>
      <c r="D47" s="163" t="s">
        <v>471</v>
      </c>
    </row>
    <row r="48" spans="1:6" ht="15.75" customHeight="1" x14ac:dyDescent="0.2">
      <c r="A48" s="162"/>
      <c r="B48" s="162"/>
      <c r="C48" s="162" t="s">
        <v>472</v>
      </c>
      <c r="D48" s="163" t="s">
        <v>473</v>
      </c>
    </row>
    <row r="49" spans="1:4" ht="15.75" customHeight="1" x14ac:dyDescent="0.2">
      <c r="A49" s="162"/>
      <c r="B49" s="164" t="s">
        <v>474</v>
      </c>
      <c r="C49" s="164"/>
      <c r="D49" s="165" t="s">
        <v>716</v>
      </c>
    </row>
    <row r="50" spans="1:4" ht="15.75" customHeight="1" x14ac:dyDescent="0.2">
      <c r="A50" s="162"/>
      <c r="B50" s="162"/>
      <c r="C50" s="162" t="s">
        <v>475</v>
      </c>
      <c r="D50" s="163" t="s">
        <v>476</v>
      </c>
    </row>
    <row r="51" spans="1:4" ht="15.75" customHeight="1" x14ac:dyDescent="0.2">
      <c r="A51" s="162"/>
      <c r="B51" s="162"/>
      <c r="C51" s="162" t="s">
        <v>477</v>
      </c>
      <c r="D51" s="163" t="s">
        <v>478</v>
      </c>
    </row>
    <row r="52" spans="1:4" ht="15.75" customHeight="1" x14ac:dyDescent="0.2">
      <c r="A52" s="162"/>
      <c r="B52" s="162"/>
      <c r="C52" s="162" t="s">
        <v>479</v>
      </c>
      <c r="D52" s="163" t="s">
        <v>480</v>
      </c>
    </row>
    <row r="53" spans="1:4" ht="15.75" customHeight="1" x14ac:dyDescent="0.2">
      <c r="A53" s="162"/>
      <c r="B53" s="164" t="s">
        <v>481</v>
      </c>
      <c r="C53" s="164" t="s">
        <v>482</v>
      </c>
      <c r="D53" s="165" t="s">
        <v>727</v>
      </c>
    </row>
    <row r="54" spans="1:4" ht="15.75" customHeight="1" x14ac:dyDescent="0.2">
      <c r="A54" s="162"/>
      <c r="B54" s="164" t="s">
        <v>483</v>
      </c>
      <c r="C54" s="164"/>
      <c r="D54" s="165" t="s">
        <v>742</v>
      </c>
    </row>
    <row r="55" spans="1:4" ht="15.75" customHeight="1" x14ac:dyDescent="0.2">
      <c r="A55" s="162"/>
      <c r="B55" s="162"/>
      <c r="C55" s="162" t="s">
        <v>484</v>
      </c>
      <c r="D55" s="163" t="s">
        <v>485</v>
      </c>
    </row>
    <row r="56" spans="1:4" ht="15.75" customHeight="1" x14ac:dyDescent="0.2">
      <c r="A56" s="162"/>
      <c r="B56" s="162"/>
      <c r="C56" s="162" t="s">
        <v>486</v>
      </c>
      <c r="D56" s="163" t="s">
        <v>487</v>
      </c>
    </row>
    <row r="57" spans="1:4" ht="15.75" customHeight="1" x14ac:dyDescent="0.2">
      <c r="A57" s="162"/>
      <c r="B57" s="162"/>
      <c r="C57" s="162" t="s">
        <v>488</v>
      </c>
      <c r="D57" s="163" t="s">
        <v>489</v>
      </c>
    </row>
    <row r="58" spans="1:4" ht="15.75" customHeight="1" x14ac:dyDescent="0.2">
      <c r="A58" s="162"/>
      <c r="B58" s="164" t="s">
        <v>490</v>
      </c>
      <c r="C58" s="164" t="s">
        <v>491</v>
      </c>
      <c r="D58" s="165" t="s">
        <v>745</v>
      </c>
    </row>
    <row r="59" spans="1:4" ht="15.75" customHeight="1" x14ac:dyDescent="0.2">
      <c r="A59" s="162"/>
      <c r="B59" s="164" t="s">
        <v>492</v>
      </c>
      <c r="C59" s="164" t="s">
        <v>493</v>
      </c>
      <c r="D59" s="165" t="s">
        <v>693</v>
      </c>
    </row>
    <row r="60" spans="1:4" ht="15.75" customHeight="1" x14ac:dyDescent="0.2">
      <c r="A60" s="162"/>
      <c r="B60" s="164" t="s">
        <v>494</v>
      </c>
      <c r="C60" s="164" t="s">
        <v>495</v>
      </c>
      <c r="D60" s="165" t="s">
        <v>747</v>
      </c>
    </row>
    <row r="61" spans="1:4" ht="15.75" customHeight="1" x14ac:dyDescent="0.2">
      <c r="A61" s="162"/>
      <c r="B61" s="164" t="s">
        <v>496</v>
      </c>
      <c r="C61" s="164" t="s">
        <v>498</v>
      </c>
      <c r="D61" s="165" t="s">
        <v>497</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604</v>
      </c>
      <c r="B2" s="186"/>
      <c r="C2" s="186"/>
      <c r="D2" s="186"/>
      <c r="E2" s="186"/>
    </row>
    <row r="3" spans="1:5" s="18" customFormat="1" ht="18.75" customHeight="1" x14ac:dyDescent="0.2">
      <c r="A3" s="187"/>
      <c r="B3" s="184"/>
      <c r="C3" s="184"/>
      <c r="D3" s="184"/>
      <c r="E3" s="184"/>
    </row>
    <row r="4" spans="1:5" s="18" customFormat="1" ht="53.25" customHeight="1" x14ac:dyDescent="0.2">
      <c r="A4" s="278" t="s">
        <v>0</v>
      </c>
      <c r="B4" s="278"/>
      <c r="C4" s="278"/>
      <c r="D4" s="278"/>
      <c r="E4" s="278"/>
    </row>
    <row r="5" spans="1:5" s="184" customFormat="1" ht="33.75" customHeight="1" x14ac:dyDescent="0.2">
      <c r="A5" s="182"/>
      <c r="B5" s="182"/>
      <c r="C5" s="182"/>
      <c r="D5" s="182"/>
      <c r="E5" s="182"/>
    </row>
    <row r="6" spans="1:5" s="153" customFormat="1" ht="30" customHeight="1" x14ac:dyDescent="0.2">
      <c r="A6" s="157" t="s">
        <v>605</v>
      </c>
      <c r="B6" s="158" t="s">
        <v>606</v>
      </c>
      <c r="C6" s="178" t="s">
        <v>607</v>
      </c>
      <c r="D6" s="178" t="s">
        <v>341</v>
      </c>
      <c r="E6" s="159" t="s">
        <v>639</v>
      </c>
    </row>
    <row r="7" spans="1:5" s="153" customFormat="1" ht="18.75" customHeight="1" x14ac:dyDescent="0.2">
      <c r="A7" s="154"/>
      <c r="B7" s="154"/>
      <c r="C7" s="154"/>
      <c r="D7" s="180" t="s">
        <v>373</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608</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609</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609</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374</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610</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611</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612</v>
      </c>
      <c r="E61" s="111">
        <v>387.59500000000008</v>
      </c>
    </row>
    <row r="62" spans="1:5" s="153" customFormat="1" ht="15.95" customHeight="1" x14ac:dyDescent="0.2">
      <c r="A62" s="154"/>
      <c r="B62" s="154" t="s">
        <v>1220</v>
      </c>
      <c r="C62" s="154"/>
      <c r="D62" s="155" t="s">
        <v>613</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614</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615</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616</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617</v>
      </c>
      <c r="E94" s="111">
        <v>1802.402</v>
      </c>
    </row>
    <row r="95" spans="1:5" s="153" customFormat="1" ht="15.95" customHeight="1" x14ac:dyDescent="0.2">
      <c r="A95" s="154"/>
      <c r="B95" s="154" t="s">
        <v>58</v>
      </c>
      <c r="C95" s="154"/>
      <c r="D95" s="155" t="s">
        <v>618</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619</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620</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621</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622</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62465" r:id="rId5">
          <objectPr defaultSize="0" autoPict="0" r:id="rId6">
            <anchor moveWithCells="1">
              <from>
                <xdr:col>3</xdr:col>
                <xdr:colOff>0</xdr:colOff>
                <xdr:row>8</xdr:row>
                <xdr:rowOff>0</xdr:rowOff>
              </from>
              <to>
                <xdr:col>4</xdr:col>
                <xdr:colOff>152400</xdr:colOff>
                <xdr:row>12</xdr:row>
                <xdr:rowOff>47625</xdr:rowOff>
              </to>
            </anchor>
          </objectPr>
        </oleObject>
      </mc:Choice>
      <mc:Fallback>
        <oleObject progId="AcroExch.Document.7" dvAspect="DVASPECT_ICON" shapeId="62465"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 (B305)</cp:lastModifiedBy>
  <cp:revision>2011</cp:revision>
  <cp:lastPrinted>2016-05-06T06:01:20Z</cp:lastPrinted>
  <dcterms:created xsi:type="dcterms:W3CDTF">2006-01-04T14:23:03Z</dcterms:created>
  <dcterms:modified xsi:type="dcterms:W3CDTF">2016-05-06T06:07:36Z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